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15" windowWidth="29040" windowHeight="747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<sst xmlns="http://schemas.openxmlformats.org/spreadsheetml/2006/main" count="3353" uniqueCount="1000">
  <si>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</si>
  <si>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</si>
  <si>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</si>
  <si>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</si>
  <si>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</si>
  <si>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</si>
  <si>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</si>
  <si>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</si>
  <si>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</si>
  <si>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</si>
  <si>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</si>
  <si>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</si>
  <si>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</si>
  <si>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</si>
  <si>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</si>
  <si>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</si>
  <si>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</si>
  <si>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</si>
  <si>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</si>
  <si>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</si>
  <si>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</si>
  <si>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</si>
  <si>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</si>
  <si>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</si>
  <si>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</si>
  <si>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</si>
  <si>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</si>
  <si>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</si>
  <si>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</si>
  <si>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</si>
  <si>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</si>
  <si>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</si>
  <si>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</si>
  <si>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</si>
  <si>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</si>
  <si>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</si>
  <si>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</si>
  <si>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</si>
  <si>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</si>
  <si>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</si>
  <si>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</si>
  <si>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</si>
  <si>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</si>
  <si>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</si>
  <si>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</si>
  <si>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</si>
  <si>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</si>
  <si>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</si>
  <si>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</si>
  <si>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</si>
  <si>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</si>
  <si>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</si>
  <si>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</si>
  <si>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</si>
  <si>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</si>
  <si>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</si>
  <si>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</si>
  <si>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</si>
  <si>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</si>
  <si>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</si>
  <si>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</si>
  <si>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</si>
  <si>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</si>
  <si>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</si>
  <si>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</si>
  <si>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</si>
  <si>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</si>
  <si>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</si>
  <si>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</si>
  <si>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</si>
  <si>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</si>
  <si>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</si>
  <si>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</si>
  <si>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</si>
  <si>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</si>
  <si>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</si>
  <si>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</si>
  <si>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</si>
  <si>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</si>
  <si>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</si>
  <si>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</si>
  <si>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</si>
  <si>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</si>
  <si>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</si>
  <si>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</si>
  <si>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</si>
  <si>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</si>
  <si>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</si>
  <si>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</si>
  <si>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</si>
  <si>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</si>
  <si>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</si>
  <si>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</si>
  <si>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</si>
  <si>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</si>
  <si>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</si>
  <si>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</si>
  <si>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</si>
  <si>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</si>
  <si>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</si>
  <si>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</si>
  <si>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</si>
  <si>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</si>
  <si>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</si>
  <si>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</si>
  <si>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</si>
  <si>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</si>
  <si>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</si>
  <si>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</si>
  <si>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</si>
  <si>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</si>
  <si>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</si>
  <si>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</si>
  <si>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</si>
  <si>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</si>
  <si>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</si>
  <si>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</si>
  <si>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</si>
  <si>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</si>
  <si>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</si>
  <si>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</si>
  <si>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</si>
  <si>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</si>
  <si>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</si>
  <si>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</si>
  <si>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</si>
  <si>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</si>
  <si>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</si>
  <si>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</si>
  <si>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</si>
  <si>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</si>
  <si>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</si>
  <si>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</si>
  <si>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</si>
  <si>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</si>
  <si>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</si>
  <si>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</si>
  <si>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</si>
  <si>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</si>
  <si>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</si>
  <si>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</si>
  <si>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</si>
  <si>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</si>
  <si>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</si>
  <si>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</si>
  <si>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</si>
  <si>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</si>
  <si>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</si>
  <si>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</si>
  <si>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</si>
  <si>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</si>
  <si>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</si>
  <si>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</si>
  <si>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</si>
  <si>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</si>
  <si>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</si>
  <si>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</si>
  <si>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</si>
  <si>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</si>
  <si>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</si>
  <si>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</si>
  <si>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</si>
  <si>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</si>
  <si>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</si>
  <si>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</si>
  <si>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</si>
  <si>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</si>
  <si>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</si>
  <si>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</si>
  <si>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</si>
  <si>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</si>
  <si>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</si>
  <si>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</si>
  <si>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</si>
  <si>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</si>
  <si>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</si>
  <si>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</si>
  <si>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</si>
  <si>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</si>
  <si>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</si>
  <si>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</si>
  <si>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</si>
  <si>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</si>
  <si>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</si>
  <si>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</si>
  <si>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</si>
  <si>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</si>
  <si>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</si>
  <si>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</si>
  <si>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</si>
  <si>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</si>
  <si>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</si>
  <si>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</si>
  <si>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</si>
  <si>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</si>
  <si>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</si>
  <si>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</si>
  <si>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</si>
  <si>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</si>
  <si>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</si>
  <si>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</si>
  <si>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</si>
  <si>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</si>
  <si>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</si>
  <si>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</si>
  <si>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</si>
  <si>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</si>
  <si>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</si>
  <si>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</si>
  <si>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</si>
  <si>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</si>
  <si>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</si>
  <si>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</si>
  <si>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</si>
  <si>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</si>
  <si>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</si>
  <si>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</si>
  <si>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</si>
  <si>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</si>
  <si>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</si>
  <si>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</si>
  <si>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</si>
  <si>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</si>
  <si>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</si>
  <si>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</si>
  <si>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</si>
  <si>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</si>
  <si>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</si>
  <si>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</si>
  <si>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</si>
  <si>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</si>
  <si>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</si>
  <si>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</si>
  <si>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</si>
  <si>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</si>
  <si>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</si>
  <si>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</si>
  <si>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</si>
  <si>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</si>
  <si>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</si>
  <si>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</si>
  <si>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</si>
  <si>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</si>
  <si>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</si>
  <si>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</si>
  <si>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</si>
  <si>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</si>
  <si>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</si>
  <si>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</si>
  <si>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</si>
  <si>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</si>
  <si>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</si>
  <si>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</si>
  <si>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</si>
  <si>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</si>
  <si>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</si>
  <si>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</si>
  <si>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</si>
  <si>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</si>
  <si>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</si>
  <si>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</si>
  <si>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</si>
  <si>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</si>
  <si>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</si>
  <si>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</si>
  <si>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</si>
  <si>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</si>
  <si>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</si>
  <si>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</si>
  <si>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</si>
  <si>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</si>
  <si>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</si>
  <si>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</si>
  <si>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</si>
  <si>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</si>
  <si>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</si>
  <si>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</si>
  <si>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</si>
  <si>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</si>
  <si>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</si>
  <si>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</si>
  <si>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</si>
  <si>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</si>
  <si>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</si>
  <si>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</si>
  <si>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</si>
  <si>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</si>
  <si>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</si>
  <si>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</si>
  <si>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</si>
  <si>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</si>
  <si>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</si>
  <si>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</si>
  <si>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</si>
  <si>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</si>
  <si>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</si>
  <si>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</si>
  <si>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</si>
  <si>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</si>
  <si>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</si>
  <si>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</si>
  <si>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</si>
  <si>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</si>
  <si>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</si>
  <si>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</si>
  <si>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</si>
  <si>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</si>
  <si>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</si>
  <si>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</si>
  <si>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</si>
  <si>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</si>
  <si>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</si>
  <si>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</si>
  <si>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</si>
  <si>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</si>
  <si>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</si>
  <si>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</si>
  <si>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</si>
  <si>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</si>
  <si>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</si>
  <si>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</si>
  <si>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</si>
  <si>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</si>
  <si>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</si>
  <si>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</si>
  <si>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</si>
  <si>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</si>
  <si>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</si>
  <si>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</si>
  <si>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</si>
  <si>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</si>
  <si>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</si>
  <si>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</si>
  <si>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</si>
  <si>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</si>
  <si>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</si>
  <si>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</si>
  <si>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</si>
  <si>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</si>
  <si>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</si>
  <si>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</si>
  <si>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</si>
  <si>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</si>
  <si>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</si>
  <si>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</si>
  <si>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</si>
  <si>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</si>
  <si>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</si>
  <si>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</si>
  <si>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</si>
  <si>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</si>
  <si>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</si>
  <si>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</si>
  <si>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</si>
  <si>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</si>
  <si>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</si>
  <si>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</si>
  <si>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</si>
  <si>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</si>
  <si>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</si>
  <si>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</si>
  <si>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</si>
  <si>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</si>
  <si>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</si>
  <si>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</si>
  <si>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</si>
  <si>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</si>
  <si>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</si>
  <si>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</si>
  <si>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</si>
  <si>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</si>
  <si>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</si>
  <si>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</si>
  <si>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</si>
  <si>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</si>
  <si>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</si>
  <si>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</si>
  <si>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</si>
  <si>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</si>
  <si>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</si>
  <si>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</si>
  <si>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</si>
  <si>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</si>
  <si>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</si>
  <si>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</si>
  <si>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</si>
  <si>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</si>
  <si>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</si>
  <si>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</si>
  <si>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</si>
  <si>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</si>
  <si>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</si>
  <si>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</si>
  <si>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</si>
  <si>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</si>
  <si>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</si>
  <si>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</si>
  <si>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</si>
  <si>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</si>
  <si>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</si>
  <si>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</si>
  <si>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</si>
  <si>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</si>
  <si>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</si>
  <si>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</si>
  <si>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</si>
  <si>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</si>
  <si>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</si>
  <si>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</si>
  <si>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</si>
  <si>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</si>
  <si>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</si>
  <si>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</si>
  <si>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</si>
  <si>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</si>
  <si>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</si>
  <si>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</si>
  <si>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</si>
  <si>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</si>
  <si>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</si>
  <si>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</si>
  <si>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</si>
  <si>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</si>
  <si>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</si>
  <si>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</si>
  <si>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</si>
  <si>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</si>
  <si>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</si>
  <si>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</si>
  <si>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</si>
  <si>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</si>
  <si>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</si>
  <si>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</si>
  <si>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</si>
  <si>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</si>
  <si>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</si>
  <si>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</si>
  <si>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</si>
  <si>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</si>
  <si>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</si>
  <si>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</si>
  <si>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</si>
  <si>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</si>
  <si>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</si>
  <si>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</si>
  <si>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</si>
  <si>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</si>
  <si>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</si>
  <si>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</si>
  <si>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</si>
  <si>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</si>
  <si>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</si>
  <si>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</si>
  <si>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</si>
  <si>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</si>
  <si>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</si>
  <si>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</si>
  <si>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</si>
  <si>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</si>
  <si>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</si>
  <si>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</si>
  <si>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</si>
  <si>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</si>
  <si>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</si>
  <si>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</si>
  <si>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</si>
  <si>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</si>
  <si>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</si>
  <si>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</si>
  <si>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</si>
  <si>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</si>
  <si>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</si>
  <si>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</si>
  <si>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</si>
  <si>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</si>
  <si>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</si>
  <si>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</si>
  <si>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</si>
  <si>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</si>
  <si>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</si>
  <si>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</si>
  <si>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</si>
  <si>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</si>
  <si>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</si>
  <si>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</si>
  <si>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</si>
  <si>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</si>
  <si>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</si>
  <si>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</si>
  <si>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</si>
  <si>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</si>
  <si>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</si>
  <si>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</si>
  <si>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</si>
  <si>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</si>
  <si>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</si>
  <si>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</si>
  <si>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</si>
  <si>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</si>
  <si>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</si>
  <si>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</si>
  <si>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</si>
  <si>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</si>
  <si>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</si>
  <si>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</si>
  <si>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</si>
  <si>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</si>
  <si>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</si>
  <si>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</si>
  <si>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</si>
  <si>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</si>
  <si>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</si>
  <si>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</si>
  <si>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</si>
  <si>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</si>
  <si>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</si>
  <si>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</si>
  <si>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</si>
  <si>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</si>
  <si>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</si>
  <si>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</si>
  <si>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</si>
  <si>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</si>
  <si>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</si>
  <si>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</si>
  <si>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</si>
  <si>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</si>
  <si>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</si>
  <si>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</si>
  <si>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</si>
  <si>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</si>
  <si>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</si>
  <si>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</si>
  <si>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</si>
  <si>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</si>
  <si>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</si>
  <si>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</si>
  <si>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</si>
  <si>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</si>
  <si>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</si>
  <si>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</si>
  <si>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</si>
  <si>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</si>
  <si>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</si>
  <si>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</si>
  <si>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</si>
  <si>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</si>
  <si>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</si>
  <si>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</si>
  <si>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</si>
  <si>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</si>
  <si>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</si>
  <si>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</si>
  <si>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</si>
  <si>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</si>
  <si>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</si>
  <si>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</si>
  <si>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</si>
  <si>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</si>
  <si>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</si>
  <si>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</si>
  <si>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</si>
  <si>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</si>
  <si>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</si>
  <si>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</si>
  <si>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</si>
  <si>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</si>
  <si>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</si>
  <si>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</si>
  <si>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</si>
  <si>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</si>
  <si>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</si>
  <si>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</si>
  <si>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</si>
  <si>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</si>
  <si>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</si>
  <si>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</si>
  <si>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</si>
  <si>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</si>
  <si>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</si>
  <si>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</si>
  <si>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</si>
  <si>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</si>
  <si>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</si>
  <si>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</si>
  <si>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</si>
  <si>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</si>
  <si>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</si>
  <si>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</si>
  <si>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</si>
  <si>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</si>
  <si>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</si>
  <si>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</si>
  <si>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</si>
  <si>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</si>
  <si>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</si>
  <si>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</si>
  <si>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</si>
  <si>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</si>
  <si>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</si>
  <si>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</si>
  <si>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</si>
  <si>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</si>
  <si>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</si>
  <si>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</si>
  <si>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</si>
  <si>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</si>
  <si>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</si>
  <si>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</si>
  <si>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</si>
  <si>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</si>
  <si>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</si>
  <si>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</si>
  <si>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</si>
  <si>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</si>
  <si>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</si>
  <si>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</si>
  <si>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</si>
  <si>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</si>
  <si>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</si>
  <si>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</si>
  <si>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</si>
  <si>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</si>
  <si>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</si>
  <si>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</si>
  <si>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</si>
  <si>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</si>
  <si>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</si>
  <si>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</si>
  <si>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</si>
  <si>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</si>
  <si>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</si>
  <si>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</si>
  <si>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САМАРСКАЯ ОБЛАСТЬ</t>
  </si>
  <si>
    <t>ИВАНОВСКАЯ ОБЛАСТЬ</t>
  </si>
  <si>
    <t>РОСТОВСКАЯ ОБЛАСТЬ</t>
  </si>
  <si>
    <t>ПЕРМСКИЙ КРАЙ</t>
  </si>
  <si>
    <t>САРАТОВСКАЯ ОБЛАСТЬ</t>
  </si>
  <si>
    <t>РЕСПУБЛИКА ДАГЕСТАН</t>
  </si>
  <si>
    <t>КАЛУЖСКАЯ ОБЛАСТЬ</t>
  </si>
  <si>
    <t>САХАЛИНСКАЯ ОБЛАСТЬ</t>
  </si>
  <si>
    <t>ХАБАРОВСКИЙ КРАЙ</t>
  </si>
  <si>
    <t>МОСКОВСКАЯ ОБЛАСТЬ</t>
  </si>
  <si>
    <t>НОВОСИБИРСКАЯ ОБЛАСТЬ</t>
  </si>
  <si>
    <t>РЕСПУБЛИКА МОРДОВИЯ</t>
  </si>
  <si>
    <t>ЛИПЕЦКАЯ ОБЛАСТЬ</t>
  </si>
  <si>
    <t>РЕСПУБЛИКА ТАТАРСТАН (ТАТАРСТАН)</t>
  </si>
  <si>
    <t>КИРОВСКАЯ ОБЛАСТЬ</t>
  </si>
  <si>
    <t>КОСТРОМСКАЯ ОБЛАСТЬ</t>
  </si>
  <si>
    <t>АСТРАХАНСКАЯ ОБЛАСТЬ</t>
  </si>
  <si>
    <t>КУРСКАЯ ОБЛАСТЬ</t>
  </si>
  <si>
    <t>РЕСПУБЛИКА КОМИ</t>
  </si>
  <si>
    <t>ИРКУТСКАЯ ОБЛАСТЬ</t>
  </si>
  <si>
    <t>РЕСПУБЛИКА БАШКОРТОСТАН</t>
  </si>
  <si>
    <t>РЕСПУБЛИКА МАРИЙ ЭЛ</t>
  </si>
  <si>
    <t>УДМУРТСКАЯ РЕСПУБЛИКА</t>
  </si>
  <si>
    <t>ВЛАДИМИРСКАЯ ОБЛАСТЬ</t>
  </si>
  <si>
    <t>ПСКОВСКАЯ ОБЛАСТЬ</t>
  </si>
  <si>
    <t>АЛТАЙСКИЙ КРАЙ</t>
  </si>
  <si>
    <t>РЯЗАНСКАЯ ОБЛАСТЬ</t>
  </si>
  <si>
    <t>НИЖЕГОРОДСКАЯ ОБЛАСТЬ</t>
  </si>
  <si>
    <t>КРАСНОЯРСКИЙ КРАЙ</t>
  </si>
  <si>
    <t>ЧЕЛЯБИНСКАЯ ОБЛАСТЬ</t>
  </si>
  <si>
    <t>ПЕНЗЕНСКАЯ ОБЛАСТЬ</t>
  </si>
  <si>
    <t>КАМЧАТСКИЙ КРАЙ</t>
  </si>
  <si>
    <t>КАБАРДИНО-БАЛКАРСКАЯ РЕСПУБЛИКА</t>
  </si>
  <si>
    <t>КУРГАНСКАЯ ОБЛАСТЬ</t>
  </si>
  <si>
    <t>ВОЛГОГРАДСКАЯ ОБЛАСТЬ</t>
  </si>
  <si>
    <t>РЕСПУБЛИКА АДЫГЕЯ (АДЫГЕЯ)</t>
  </si>
  <si>
    <t>ТУЛЬСКАЯ ОБЛАСТЬ</t>
  </si>
  <si>
    <t>ОРЕНБУРГСКАЯ ОБЛАСТЬ</t>
  </si>
  <si>
    <t>БЕЛГОРОДСКАЯ ОБЛАСТЬ</t>
  </si>
  <si>
    <t>МУРМАНСКАЯ ОБЛАСТЬ</t>
  </si>
  <si>
    <t>РЕСПУБЛИКА КАРЕЛИЯ</t>
  </si>
  <si>
    <t>КАРАЧАЕВО-ЧЕРКЕССКАЯ РЕСПУБЛИКА</t>
  </si>
  <si>
    <t>НОВГОРОДСКАЯ ОБЛАСТЬ</t>
  </si>
  <si>
    <t>КЕМЕРОВСКАЯ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</si>
  <si>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</si>
  <si>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</si>
  <si>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</si>
  <si>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</si>
  <si>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</si>
  <si>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</si>
  <si>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</si>
  <si>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</si>
  <si>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</si>
  <si>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</si>
  <si>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</si>
  <si>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</si>
  <si>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</si>
  <si>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</si>
  <si>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</si>
  <si>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</si>
  <si>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</si>
  <si>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</si>
  <si>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</si>
  <si>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</si>
  <si>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</si>
  <si>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</si>
  <si>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</si>
  <si>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</si>
  <si>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</si>
  <si>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</si>
  <si>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</si>
  <si>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</si>
  <si>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</si>
  <si>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</si>
  <si>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</si>
  <si>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</si>
  <si>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</si>
  <si>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</si>
  <si>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</si>
  <si>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</si>
  <si>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</si>
  <si>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</si>
  <si>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</si>
  <si>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</si>
  <si>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</si>
  <si>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</si>
  <si>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</si>
  <si>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</si>
  <si>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</si>
  <si>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</si>
  <si>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</si>
  <si>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</si>
  <si>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</si>
  <si>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</si>
  <si>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</si>
  <si>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</si>
  <si>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</si>
  <si>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</si>
  <si>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</si>
  <si>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</si>
  <si>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</si>
  <si>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</si>
  <si>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</si>
  <si>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</si>
  <si>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</si>
  <si>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</si>
  <si>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</si>
  <si>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</si>
  <si>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</si>
  <si>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</si>
  <si>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</si>
  <si>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</si>
  <si>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</si>
  <si>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</si>
  <si>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</si>
  <si>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</si>
  <si>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</si>
  <si>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</si>
  <si>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</si>
  <si>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</si>
  <si>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</si>
  <si>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</si>
  <si>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</si>
  <si>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</si>
  <si>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</si>
  <si>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</si>
  <si>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</si>
  <si>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</si>
  <si>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</si>
  <si>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</si>
  <si>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</si>
  <si>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</si>
  <si>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</si>
  <si>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</si>
  <si>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</si>
  <si>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</si>
  <si>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</si>
  <si>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</si>
  <si>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</si>
  <si>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</si>
  <si>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</si>
  <si>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</si>
  <si>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</si>
  <si>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</si>
  <si>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</si>
  <si>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</si>
  <si>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</si>
  <si>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</si>
  <si>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</si>
  <si>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</si>
  <si>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</si>
  <si>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</si>
  <si>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</si>
  <si>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</si>
  <si>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</si>
  <si>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</si>
  <si>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</si>
  <si>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</si>
  <si>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</si>
  <si>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</si>
  <si>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</si>
  <si>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</si>
  <si>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</si>
  <si>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</si>
  <si>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</si>
  <si>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</si>
  <si>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</si>
  <si>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</si>
  <si>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</si>
  <si>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</si>
  <si>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</si>
  <si>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</si>
  <si>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</si>
  <si>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</si>
  <si>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</si>
  <si>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</si>
  <si>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</si>
  <si>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</si>
  <si>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</si>
  <si>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</si>
  <si>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</si>
  <si>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</si>
  <si>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</si>
  <si>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</si>
  <si>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</si>
  <si>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</si>
  <si>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</si>
  <si>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</si>
  <si>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</si>
  <si>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</si>
  <si>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</si>
  <si>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</si>
  <si>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</si>
  <si>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</si>
  <si>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</si>
  <si>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</si>
  <si>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</si>
  <si>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</si>
  <si>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</si>
  <si>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</si>
  <si>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</si>
  <si>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</si>
  <si>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</si>
  <si>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</si>
  <si>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</si>
  <si>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</si>
  <si>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</si>
  <si>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</si>
  <si>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</si>
  <si>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</si>
  <si>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</si>
  <si>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</si>
  <si>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</si>
  <si>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</si>
  <si>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</si>
  <si>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</si>
  <si>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</si>
  <si>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</si>
  <si>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</si>
  <si>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</si>
  <si>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</si>
  <si>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</si>
  <si>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</si>
  <si>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</si>
  <si>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</si>
  <si>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</si>
  <si>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</si>
  <si>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</si>
  <si>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</si>
  <si>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</si>
  <si>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</si>
  <si>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</si>
  <si>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</si>
  <si>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</si>
  <si>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</si>
  <si>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</si>
  <si>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</si>
  <si>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</si>
  <si>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</si>
  <si>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</si>
  <si>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</si>
  <si>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</si>
  <si>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</si>
  <si>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</si>
  <si>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</si>
  <si>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</si>
  <si>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</si>
  <si>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</si>
  <si>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</si>
  <si>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</si>
  <si>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</si>
  <si>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</si>
  <si>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</si>
  <si>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</si>
  <si>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</si>
  <si>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</si>
  <si>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</si>
  <si>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</si>
  <si>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</si>
  <si>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</si>
  <si>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</si>
  <si>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</si>
  <si>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</si>
  <si>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</si>
  <si>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</si>
  <si>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</si>
  <si>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</si>
  <si>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</si>
  <si>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</si>
  <si>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</si>
  <si>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</si>
  <si>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</si>
  <si>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</si>
  <si>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</si>
  <si>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</si>
  <si>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</si>
  <si>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</si>
  <si>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</si>
  <si>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</si>
  <si>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</si>
  <si>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</si>
  <si>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</si>
  <si>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</si>
  <si>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</si>
  <si>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</si>
  <si>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</si>
  <si>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</si>
  <si>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</si>
  <si>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</si>
  <si>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</si>
  <si>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</si>
  <si>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</si>
  <si>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</si>
  <si>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</si>
  <si>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</si>
  <si>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</si>
  <si>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</si>
  <si>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</si>
  <si>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</si>
  <si>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</si>
  <si>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</si>
  <si>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</si>
  <si>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</si>
  <si>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</si>
  <si>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</si>
  <si>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</si>
  <si>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</si>
  <si>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</si>
  <si>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</si>
  <si>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</si>
  <si>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</si>
  <si>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</si>
  <si>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</si>
  <si>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</si>
  <si>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</si>
  <si>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</si>
  <si>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</si>
  <si>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</si>
  <si>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</si>
  <si>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</si>
  <si>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</si>
  <si>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</si>
  <si>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</si>
  <si>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</si>
  <si>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</si>
  <si>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</si>
  <si>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</si>
  <si>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</si>
  <si>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</si>
  <si>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</si>
  <si>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</si>
  <si>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</si>
  <si>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</si>
  <si>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</si>
  <si>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</si>
  <si>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</si>
  <si>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</si>
  <si>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</si>
  <si>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</si>
  <si>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</si>
  <si>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</si>
  <si>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</si>
  <si>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</si>
  <si>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</si>
  <si>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</si>
  <si>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</si>
  <si>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</si>
  <si>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</si>
  <si>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</si>
  <si>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</si>
  <si>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</si>
  <si>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</si>
  <si>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</si>
  <si>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</si>
  <si>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</si>
  <si>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</si>
  <si>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</si>
  <si>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21</t>
  </si>
  <si>
    <t>Г. СЕВАСТОПОЛЬ</t>
  </si>
  <si>
    <t>РЕСПУБЛИКА САХА (ЯКУТИЯ)</t>
  </si>
  <si>
    <t>ОМСКАЯ ОБЛАСТЬ</t>
  </si>
  <si>
    <t>РЕСПУБЛИКА ХАКАСИЯ</t>
  </si>
  <si>
    <t>1. Число рабочих дней отчетного периода (ноябрь 2017 года)</t>
  </si>
  <si>
    <t>Структура оборота валют по кассовым сделкам и форвардным контрактам в ноябре 2017 года (млн долл. США)</t>
  </si>
  <si>
    <t>в ноябре 2017 года  (млн долл. США)</t>
  </si>
  <si>
    <t>Структура оборота внутреннего валютного рынка по методу исполнения сделок в ноябре 2017 года</t>
  </si>
  <si>
    <t>Turnover in nominal or notional principal amounts in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</si>
</sst>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53-4889-A483-F032EBCBE4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53-4889-A483-F032EBCBE4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53-4889-A483-F032EBCBE4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53-4889-A483-F032EBCBE4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53-4889-A483-F032EBCBE46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53-4889-A483-F032EBCBE46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53-4889-A483-F032EBCBE46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53-4889-A483-F032EBCBE46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E53-4889-A483-F032EBCBE46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53-4889-A483-F032EBCBE46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E53-4889-A483-F032EBCBE46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53-4889-A483-F032EBCBE4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E53-4889-A483-F032EBCBE4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E53-4889-A483-F032EBCBE4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E53-4889-A483-F032EBCBE4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E53-4889-A483-F032EBCBE4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E53-4889-A483-F032EBCBE46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E53-4889-A483-F032EBCBE46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E53-4889-A483-F032EBCBE46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E53-4889-A483-F032EBCBE46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E53-4889-A483-F032EBCBE46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E53-4889-A483-F032EBCBE46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E53-4889-A483-F032EBCBE46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E53-4889-A483-F032EBCBE46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E53-4889-A483-F032EBCBE46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E53-4889-A483-F032EBCBE46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E53-4889-A483-F032EBCBE46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E53-4889-A483-F032EBCBE46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E53-4889-A483-F032EBCBE46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E53-4889-A483-F032EBCBE461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КРАСНОДАРСКИЙ КРАЙ</c:v>
                </c:pt>
                <c:pt idx="6">
                  <c:v>САРАТОВСКАЯ ОБЛАСТЬ</c:v>
                </c:pt>
                <c:pt idx="7">
                  <c:v>РОСТОВСКАЯ ОБЛАСТЬ</c:v>
                </c:pt>
                <c:pt idx="8">
                  <c:v>МОСКОВСКАЯ ОБЛАСТЬ</c:v>
                </c:pt>
                <c:pt idx="9">
                  <c:v>КУРСКАЯ ОБЛАСТЬ</c:v>
                </c:pt>
                <c:pt idx="10">
                  <c:v>ИВАНОВСКАЯ ОБЛАСТЬ</c:v>
                </c:pt>
                <c:pt idx="11">
                  <c:v>ПРИМОРСКИЙ КРАЙ</c:v>
                </c:pt>
                <c:pt idx="12">
                  <c:v>ЛИПЕЦКАЯ ОБЛАСТЬ</c:v>
                </c:pt>
                <c:pt idx="13">
                  <c:v>ЧЕЛЯБИНСКАЯ ОБЛАСТЬ</c:v>
                </c:pt>
                <c:pt idx="14">
                  <c:v>КАБАРДИНО-БАЛКАРСКАЯ РЕСПУБЛИКА</c:v>
                </c:pt>
                <c:pt idx="15">
                  <c:v>КИРОВСКАЯ ОБЛАСТЬ</c:v>
                </c:pt>
                <c:pt idx="16">
                  <c:v>КАЛУЖСКАЯ ОБЛАСТЬ</c:v>
                </c:pt>
                <c:pt idx="17">
                  <c:v>РЕСПУБЛИКА КАРЕЛИЯ</c:v>
                </c:pt>
                <c:pt idx="18">
                  <c:v>САМАРСКАЯ ОБЛАСТЬ</c:v>
                </c:pt>
                <c:pt idx="19">
                  <c:v>Г. СЕВАСТОПОЛЬ</c:v>
                </c:pt>
                <c:pt idx="20">
                  <c:v>ПСКОВСКАЯ ОБЛАСТЬ</c:v>
                </c:pt>
                <c:pt idx="21">
                  <c:v>РЕСПУБЛИКА МОРДОВИЯ</c:v>
                </c:pt>
                <c:pt idx="22">
                  <c:v>РЕСПУБЛИКА МАРИЙ ЭЛ</c:v>
                </c:pt>
                <c:pt idx="23">
                  <c:v>УДМУРТСКАЯ РЕСПУБЛИКА</c:v>
                </c:pt>
                <c:pt idx="24">
                  <c:v>РЕСПУБЛИКА САХА (ЯКУТИЯ)</c:v>
                </c:pt>
                <c:pt idx="25">
                  <c:v>ПЕРМСКИЙ КРАЙ</c:v>
                </c:pt>
                <c:pt idx="26">
                  <c:v>РЕСПУБЛИКА ДАГЕСТАН</c:v>
                </c:pt>
                <c:pt idx="27">
                  <c:v>РЯЗАНСКАЯ ОБЛАСТЬ</c:v>
                </c:pt>
                <c:pt idx="28">
                  <c:v>КОСТРОМСКАЯ ОБЛАСТЬ</c:v>
                </c:pt>
                <c:pt idx="29">
                  <c:v>ВЛАДИМИРСКАЯ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92.477533468382973</c:v>
                </c:pt>
                <c:pt idx="1">
                  <c:v>5.845184647298157</c:v>
                </c:pt>
                <c:pt idx="2">
                  <c:v>0.4328216335747242</c:v>
                </c:pt>
                <c:pt idx="3">
                  <c:v>0.24227401844063812</c:v>
                </c:pt>
                <c:pt idx="4">
                  <c:v>0.21924791218028611</c:v>
                </c:pt>
                <c:pt idx="5">
                  <c:v>0.12681581968769945</c:v>
                </c:pt>
                <c:pt idx="6">
                  <c:v>7.7324065884140453E-2</c:v>
                </c:pt>
                <c:pt idx="7">
                  <c:v>5.936122592254562E-2</c:v>
                </c:pt>
                <c:pt idx="8">
                  <c:v>5.1685504241311804E-2</c:v>
                </c:pt>
                <c:pt idx="9">
                  <c:v>4.5825713432209883E-2</c:v>
                </c:pt>
                <c:pt idx="10">
                  <c:v>4.2893563181797538E-2</c:v>
                </c:pt>
                <c:pt idx="11">
                  <c:v>3.6320313397119705E-2</c:v>
                </c:pt>
                <c:pt idx="12">
                  <c:v>3.498849742180362E-2</c:v>
                </c:pt>
                <c:pt idx="13">
                  <c:v>2.6156936505218231E-2</c:v>
                </c:pt>
                <c:pt idx="14">
                  <c:v>2.3845598011552706E-2</c:v>
                </c:pt>
                <c:pt idx="15">
                  <c:v>2.2823017514374062E-2</c:v>
                </c:pt>
                <c:pt idx="16">
                  <c:v>2.2209756806639648E-2</c:v>
                </c:pt>
                <c:pt idx="17">
                  <c:v>2.100903924574796E-2</c:v>
                </c:pt>
                <c:pt idx="18">
                  <c:v>2.0769296199105051E-2</c:v>
                </c:pt>
                <c:pt idx="19">
                  <c:v>1.7636315601958868E-2</c:v>
                </c:pt>
                <c:pt idx="20">
                  <c:v>1.5547271443651183E-2</c:v>
                </c:pt>
                <c:pt idx="21">
                  <c:v>1.5499978120037677E-2</c:v>
                </c:pt>
                <c:pt idx="22">
                  <c:v>1.3596473037600683E-2</c:v>
                </c:pt>
                <c:pt idx="23">
                  <c:v>1.1619769259446612E-2</c:v>
                </c:pt>
                <c:pt idx="24">
                  <c:v>9.5578773982021668E-3</c:v>
                </c:pt>
                <c:pt idx="25">
                  <c:v>9.3003738690956642E-3</c:v>
                </c:pt>
                <c:pt idx="26">
                  <c:v>9.1071017161795699E-3</c:v>
                </c:pt>
                <c:pt idx="27">
                  <c:v>8.0154142241044488E-3</c:v>
                </c:pt>
                <c:pt idx="28">
                  <c:v>6.0463285171881856E-3</c:v>
                </c:pt>
                <c:pt idx="29">
                  <c:v>5.8147143450928401E-3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E53-4889-A483-F032EBCB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65-4741-BF2F-4B0FECEE81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65-4741-BF2F-4B0FECEE81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65-4741-BF2F-4B0FECEE81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65-4741-BF2F-4B0FECEE81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65-4741-BF2F-4B0FECEE81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65-4741-BF2F-4B0FECEE81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65-4741-BF2F-4B0FECEE819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65-4741-BF2F-4B0FECEE819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265-4741-BF2F-4B0FECEE819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65-4741-BF2F-4B0FECEE819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265-4741-BF2F-4B0FECEE819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265-4741-BF2F-4B0FECEE81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265-4741-BF2F-4B0FECEE81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265-4741-BF2F-4B0FECEE81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265-4741-BF2F-4B0FECEE81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265-4741-BF2F-4B0FECEE81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265-4741-BF2F-4B0FECEE819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265-4741-BF2F-4B0FECEE819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265-4741-BF2F-4B0FECEE819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265-4741-BF2F-4B0FECEE819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265-4741-BF2F-4B0FECEE819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265-4741-BF2F-4B0FECEE819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265-4741-BF2F-4B0FECEE819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265-4741-BF2F-4B0FECEE8191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ПРИМОРСКИЙ КРАЙ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РОСТОВСКАЯ ОБЛАСТЬ</c:v>
                </c:pt>
                <c:pt idx="9">
                  <c:v>НОВОСИБИРСКАЯ ОБЛАСТЬ</c:v>
                </c:pt>
                <c:pt idx="10">
                  <c:v>МОСКОВСКАЯ ОБЛАСТЬ</c:v>
                </c:pt>
                <c:pt idx="11">
                  <c:v>Г. СЕВАСТОПОЛЬ</c:v>
                </c:pt>
                <c:pt idx="12">
                  <c:v>ЛИПЕЦКАЯ ОБЛАСТЬ</c:v>
                </c:pt>
                <c:pt idx="13">
                  <c:v>ПЕРМСКИЙ КРАЙ</c:v>
                </c:pt>
                <c:pt idx="14">
                  <c:v>ИВАНОВСКАЯ ОБЛАСТЬ</c:v>
                </c:pt>
                <c:pt idx="15">
                  <c:v>ХАБАРОВСКИЙ КРАЙ</c:v>
                </c:pt>
                <c:pt idx="16">
                  <c:v>САРАТОВСКАЯ ОБЛАСТЬ</c:v>
                </c:pt>
                <c:pt idx="17">
                  <c:v>РЕСПУБЛИКА ДАГЕСТАН</c:v>
                </c:pt>
                <c:pt idx="18">
                  <c:v>САХАЛИНСКАЯ ОБЛАСТЬ</c:v>
                </c:pt>
                <c:pt idx="19">
                  <c:v>САМАРСКАЯ ОБЛАСТЬ</c:v>
                </c:pt>
                <c:pt idx="20">
                  <c:v>КАЛУЖСКАЯ ОБЛАСТЬ</c:v>
                </c:pt>
                <c:pt idx="21">
                  <c:v>КАМЧАТСКИЙ КРАЙ</c:v>
                </c:pt>
                <c:pt idx="22">
                  <c:v>КИРОВСКАЯ ОБЛАСТЬ</c:v>
                </c:pt>
                <c:pt idx="23">
                  <c:v>КУРСКАЯ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86.211651276324048</c:v>
                </c:pt>
                <c:pt idx="1">
                  <c:v>11.523171024679421</c:v>
                </c:pt>
                <c:pt idx="2">
                  <c:v>1.4138408792436947</c:v>
                </c:pt>
                <c:pt idx="3">
                  <c:v>0.23195581023342995</c:v>
                </c:pt>
                <c:pt idx="4">
                  <c:v>0.18360223952458901</c:v>
                </c:pt>
                <c:pt idx="5">
                  <c:v>7.4322383295944511E-2</c:v>
                </c:pt>
                <c:pt idx="6">
                  <c:v>4.829499256961145E-2</c:v>
                </c:pt>
                <c:pt idx="7">
                  <c:v>4.3282853491209507E-2</c:v>
                </c:pt>
                <c:pt idx="8">
                  <c:v>3.200289022984705E-2</c:v>
                </c:pt>
                <c:pt idx="9">
                  <c:v>2.896649210752604E-2</c:v>
                </c:pt>
                <c:pt idx="10">
                  <c:v>2.7942867731280411E-2</c:v>
                </c:pt>
                <c:pt idx="11">
                  <c:v>2.3252577987269367E-2</c:v>
                </c:pt>
                <c:pt idx="12">
                  <c:v>2.1325061654114144E-2</c:v>
                </c:pt>
                <c:pt idx="13">
                  <c:v>1.5407892466301124E-2</c:v>
                </c:pt>
                <c:pt idx="14">
                  <c:v>1.5281380084751967E-2</c:v>
                </c:pt>
                <c:pt idx="15">
                  <c:v>1.326314810194904E-2</c:v>
                </c:pt>
                <c:pt idx="16">
                  <c:v>1.1713945093547218E-2</c:v>
                </c:pt>
                <c:pt idx="17">
                  <c:v>1.1060884202575819E-2</c:v>
                </c:pt>
                <c:pt idx="18">
                  <c:v>9.9330423837011989E-3</c:v>
                </c:pt>
                <c:pt idx="19">
                  <c:v>8.3229084423235254E-3</c:v>
                </c:pt>
                <c:pt idx="20">
                  <c:v>7.3048279701980242E-3</c:v>
                </c:pt>
                <c:pt idx="21">
                  <c:v>5.6418097116479882E-3</c:v>
                </c:pt>
                <c:pt idx="22">
                  <c:v>4.482240362019687E-3</c:v>
                </c:pt>
                <c:pt idx="23">
                  <c:v>3.9774146557171285E-3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265-4741-BF2F-4B0FECEE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F42-40CF-A877-7E71FC5FC9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2-40CF-A877-7E71FC5FC9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42-40CF-A877-7E71FC5FC9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2-40CF-A877-7E71FC5FC9E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42-40CF-A877-7E71FC5FC9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2-40CF-A877-7E71FC5FC9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F42-40CF-A877-7E71FC5FC9E1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60.087741408314535</c:v>
                </c:pt>
                <c:pt idx="1">
                  <c:v>29.39444760472351</c:v>
                </c:pt>
                <c:pt idx="2">
                  <c:v>7.9319848871120184</c:v>
                </c:pt>
                <c:pt idx="3">
                  <c:v>1.4816398653649765</c:v>
                </c:pt>
                <c:pt idx="4">
                  <c:v>0.45004049793143391</c:v>
                </c:pt>
                <c:pt idx="5">
                  <c:v>0.38937497595011117</c:v>
                </c:pt>
                <c:pt idx="6">
                  <c:v>0.26477076060343657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42-40CF-A877-7E71FC5FC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D19-46CB-934F-BD4C951A55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19-46CB-934F-BD4C951A55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19-46CB-934F-BD4C951A55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19-46CB-934F-BD4C951A550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19-46CB-934F-BD4C951A55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19-46CB-934F-BD4C951A55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19-46CB-934F-BD4C951A55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D19-46CB-934F-BD4C951A55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D19-46CB-934F-BD4C951A55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D19-46CB-934F-BD4C951A5503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58.233709167598299</c:v>
                </c:pt>
                <c:pt idx="1">
                  <c:v>22.570169573287131</c:v>
                </c:pt>
                <c:pt idx="2">
                  <c:v>17.353183894832757</c:v>
                </c:pt>
                <c:pt idx="3">
                  <c:v>0.95312094420826299</c:v>
                </c:pt>
                <c:pt idx="4">
                  <c:v>0.59802871546341374</c:v>
                </c:pt>
                <c:pt idx="5">
                  <c:v>0.22650446972295118</c:v>
                </c:pt>
                <c:pt idx="6">
                  <c:v>4.3480424226705838E-2</c:v>
                </c:pt>
                <c:pt idx="7">
                  <c:v>1.3914279450838375E-2</c:v>
                </c:pt>
                <c:pt idx="8">
                  <c:v>6.9163210424151239E-3</c:v>
                </c:pt>
                <c:pt idx="9">
                  <c:v>9.7221016714135278E-4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19-46CB-934F-BD4C951A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A8-4F34-A365-DD86C9AEE5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8-4F34-A365-DD86C9AEE5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A8-4F34-A365-DD86C9AEE5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A8-4F34-A365-DD86C9AEE5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A8-4F34-A365-DD86C9AEE5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BA8-4F34-A365-DD86C9AEE5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BA8-4F34-A365-DD86C9AEE5D4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62.634498599235357</c:v>
                </c:pt>
                <c:pt idx="1">
                  <c:v>28.377205898669942</c:v>
                </c:pt>
                <c:pt idx="2">
                  <c:v>4.1541144995572665</c:v>
                </c:pt>
                <c:pt idx="3">
                  <c:v>2.6266764445290405</c:v>
                </c:pt>
                <c:pt idx="4">
                  <c:v>1.0756656197686496</c:v>
                </c:pt>
                <c:pt idx="5">
                  <c:v>1.0032335879955157</c:v>
                </c:pt>
                <c:pt idx="6">
                  <c:v>0.12860535024417766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A8-4F34-A365-DD86C9AEE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97-48F4-9182-7AAB8F5368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97-48F4-9182-7AAB8F5368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97-48F4-9182-7AAB8F5368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97-48F4-9182-7AAB8F53687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97-48F4-9182-7AAB8F53687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97-48F4-9182-7AAB8F53687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97-48F4-9182-7AAB8F53687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97-48F4-9182-7AAB8F536873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70.813807428850112</c:v>
                </c:pt>
                <c:pt idx="1">
                  <c:v>17.995426092910783</c:v>
                </c:pt>
                <c:pt idx="2">
                  <c:v>4.010924351805512</c:v>
                </c:pt>
                <c:pt idx="3">
                  <c:v>3.7930233079396101</c:v>
                </c:pt>
                <c:pt idx="4">
                  <c:v>2.9111508041299605</c:v>
                </c:pt>
                <c:pt idx="5">
                  <c:v>0.3498556837583558</c:v>
                </c:pt>
                <c:pt idx="6">
                  <c:v>0.12575732718341387</c:v>
                </c:pt>
                <c:pt idx="7">
                  <c:v>5.5003422310014861E-5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97-48F4-9182-7AAB8F53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92.477533468382973</v>
      </c>
      <c r="B4" t="s">
        <v>627</v>
      </c>
    </row>
    <row r="5" spans="1:13" ht="15" customHeight="1">
      <c r="A5" s="755">
        <v>5.845184647298157</v>
      </c>
      <c r="B5" t="s">
        <v>628</v>
      </c>
    </row>
    <row r="6" spans="1:13" ht="15" customHeight="1">
      <c r="A6" s="755">
        <v>0.4328216335747242</v>
      </c>
      <c r="B6" t="s">
        <v>646</v>
      </c>
    </row>
    <row r="7" spans="1:13" ht="15" customHeight="1">
      <c r="A7" s="755">
        <v>0.24227401844063812</v>
      </c>
      <c r="B7" t="s">
        <v>631</v>
      </c>
    </row>
    <row r="8" spans="1:13" ht="15" customHeight="1">
      <c r="A8" s="755">
        <v>0.21924791218028611</v>
      </c>
      <c r="B8" t="s">
        <v>630</v>
      </c>
    </row>
    <row r="9" spans="1:13" ht="15" customHeight="1">
      <c r="A9" s="755">
        <v>0.12681581968769945</v>
      </c>
      <c r="B9" t="s">
        <v>632</v>
      </c>
    </row>
    <row r="10" spans="1:13" ht="15" customHeight="1">
      <c r="A10" s="755">
        <v>7.7324065884140453E-2</v>
      </c>
      <c r="B10" t="s">
        <v>637</v>
      </c>
    </row>
    <row r="11" spans="1:13" ht="15" customHeight="1">
      <c r="A11" s="755">
        <v>5.936122592254562E-2</v>
      </c>
      <c r="B11" t="s">
        <v>635</v>
      </c>
    </row>
    <row r="12" spans="1:13" ht="15" customHeight="1">
      <c r="A12" s="755">
        <v>5.1685504241311804E-2</v>
      </c>
      <c r="B12" t="s">
        <v>642</v>
      </c>
    </row>
    <row r="13" spans="1:13" ht="15" customHeight="1">
      <c r="A13" s="755">
        <v>4.5825713432209883E-2</v>
      </c>
      <c r="B13" t="s">
        <v>650</v>
      </c>
    </row>
    <row r="14" spans="1:13" ht="15" customHeight="1">
      <c r="A14" s="755">
        <v>4.2893563181797538E-2</v>
      </c>
      <c r="B14" t="s">
        <v>634</v>
      </c>
    </row>
    <row r="15" spans="1:13" ht="15" customHeight="1">
      <c r="A15" s="755">
        <v>3.6320313397119705E-2</v>
      </c>
      <c r="B15" t="s">
        <v>629</v>
      </c>
    </row>
    <row r="16" spans="1:13" ht="15" customHeight="1">
      <c r="A16" s="755">
        <v>3.498849742180362E-2</v>
      </c>
      <c r="B16" t="s">
        <v>645</v>
      </c>
    </row>
    <row r="17" spans="1:2" ht="15" customHeight="1">
      <c r="A17" s="755">
        <v>2.6156936505218231E-2</v>
      </c>
      <c r="B17" t="s">
        <v>662</v>
      </c>
    </row>
    <row r="18" spans="1:2" ht="15" customHeight="1">
      <c r="A18" s="755">
        <v>2.3845598011552706E-2</v>
      </c>
      <c r="B18" t="s">
        <v>665</v>
      </c>
    </row>
    <row r="19" spans="1:2" ht="15" customHeight="1">
      <c r="A19" s="755">
        <v>2.2823017514374062E-2</v>
      </c>
      <c r="B19" t="s">
        <v>647</v>
      </c>
    </row>
    <row r="20" spans="1:2" ht="15" customHeight="1">
      <c r="A20" s="755">
        <v>2.2209756806639648E-2</v>
      </c>
      <c r="B20" t="s">
        <v>639</v>
      </c>
    </row>
    <row r="21" spans="1:2" ht="15" customHeight="1">
      <c r="A21" s="755">
        <v>2.100903924574796E-2</v>
      </c>
      <c r="B21" t="s">
        <v>673</v>
      </c>
    </row>
    <row r="22" spans="1:2" ht="15" customHeight="1">
      <c r="A22" s="755">
        <v>2.0769296199105051E-2</v>
      </c>
      <c r="B22" t="s">
        <v>633</v>
      </c>
    </row>
    <row r="23" spans="1:2" ht="15" customHeight="1">
      <c r="A23" s="755">
        <v>1.7636315601958868E-2</v>
      </c>
      <c r="B23" t="s">
        <v>991</v>
      </c>
    </row>
    <row r="24" spans="1:2" ht="15" customHeight="1">
      <c r="A24" s="755">
        <v>1.5547271443651183E-2</v>
      </c>
      <c r="B24" t="s">
        <v>657</v>
      </c>
    </row>
    <row r="25" spans="1:2" ht="15" customHeight="1">
      <c r="A25" s="755">
        <v>1.5499978120037677E-2</v>
      </c>
      <c r="B25" t="s">
        <v>644</v>
      </c>
    </row>
    <row r="26" spans="1:2" ht="15" customHeight="1">
      <c r="A26" s="755">
        <v>1.3596473037600683E-2</v>
      </c>
      <c r="B26" t="s">
        <v>654</v>
      </c>
    </row>
    <row r="27" spans="1:2" ht="15" customHeight="1">
      <c r="A27" s="755">
        <v>1.1619769259446612E-2</v>
      </c>
      <c r="B27" t="s">
        <v>655</v>
      </c>
    </row>
    <row r="28" spans="1:2" ht="15" customHeight="1">
      <c r="A28" s="755">
        <v>9.5578773982021668E-3</v>
      </c>
      <c r="B28" t="s">
        <v>992</v>
      </c>
    </row>
    <row r="29" spans="1:2" ht="15" customHeight="1">
      <c r="A29" s="755">
        <v>9.3003738690956642E-3</v>
      </c>
      <c r="B29" t="s">
        <v>636</v>
      </c>
    </row>
    <row r="30" spans="1:2" ht="15" customHeight="1">
      <c r="A30" s="755">
        <v>9.1071017161795699E-3</v>
      </c>
      <c r="B30" t="s">
        <v>638</v>
      </c>
    </row>
    <row r="31" spans="1:2" ht="15" customHeight="1">
      <c r="A31" s="755">
        <v>8.0154142241044488E-3</v>
      </c>
      <c r="B31" t="s">
        <v>659</v>
      </c>
    </row>
    <row r="32" spans="1:2" ht="15" customHeight="1">
      <c r="A32" s="755">
        <v>6.0463285171881856E-3</v>
      </c>
      <c r="B32" t="s">
        <v>648</v>
      </c>
    </row>
    <row r="33" spans="1:2" ht="15" customHeight="1">
      <c r="A33" s="755">
        <v>5.8147143450928401E-3</v>
      </c>
      <c r="B33" t="s">
        <v>656</v>
      </c>
    </row>
    <row r="34" spans="1:2" ht="15" hidden="1" customHeight="1">
      <c r="A34" s="755">
        <v>5.6736382676104095E-3</v>
      </c>
      <c r="B34" t="s">
        <v>675</v>
      </c>
    </row>
    <row r="35" spans="1:2" ht="15" hidden="1" customHeight="1">
      <c r="A35" s="755">
        <v>5.1528273416172349E-3</v>
      </c>
      <c r="B35" t="s">
        <v>653</v>
      </c>
    </row>
    <row r="36" spans="1:2" ht="15" hidden="1" customHeight="1">
      <c r="A36" s="755">
        <v>5.0675272519062889E-3</v>
      </c>
      <c r="B36" t="s">
        <v>667</v>
      </c>
    </row>
    <row r="37" spans="1:2" ht="15" hidden="1" customHeight="1">
      <c r="A37" s="755">
        <v>4.6320602037553255E-3</v>
      </c>
      <c r="B37" t="s">
        <v>658</v>
      </c>
    </row>
    <row r="38" spans="1:2" ht="15" hidden="1" customHeight="1">
      <c r="A38" s="755">
        <v>4.3210300841444249E-3</v>
      </c>
      <c r="B38" t="s">
        <v>671</v>
      </c>
    </row>
    <row r="39" spans="1:2" ht="15" hidden="1" customHeight="1">
      <c r="A39" s="755">
        <v>4.032199171412479E-3</v>
      </c>
      <c r="B39" t="s">
        <v>672</v>
      </c>
    </row>
    <row r="40" spans="1:2" ht="15" hidden="1" customHeight="1">
      <c r="A40" s="755">
        <v>3.5523246528369103E-3</v>
      </c>
      <c r="B40" t="s">
        <v>660</v>
      </c>
    </row>
    <row r="41" spans="1:2" ht="15" hidden="1" customHeight="1">
      <c r="A41" s="755">
        <v>3.2037686011651529E-3</v>
      </c>
      <c r="B41" t="s">
        <v>669</v>
      </c>
    </row>
    <row r="42" spans="1:2" ht="15" hidden="1" customHeight="1">
      <c r="A42" s="755">
        <v>2.9752704526412972E-3</v>
      </c>
      <c r="B42" t="s">
        <v>641</v>
      </c>
    </row>
    <row r="43" spans="1:2" ht="15" hidden="1" customHeight="1">
      <c r="A43">
        <v>2.7291520001407675E-3</v>
      </c>
      <c r="B43" t="s">
        <v>651</v>
      </c>
    </row>
    <row r="44" spans="1:2" ht="15" hidden="1" customHeight="1">
      <c r="A44">
        <v>1.92117218199383E-3</v>
      </c>
      <c r="B44" t="s">
        <v>666</v>
      </c>
    </row>
    <row r="45" spans="1:2" ht="15" hidden="1" customHeight="1">
      <c r="A45">
        <v>1.7964207177921757E-3</v>
      </c>
      <c r="B45" t="s">
        <v>663</v>
      </c>
    </row>
    <row r="46" spans="1:2" ht="15" hidden="1" customHeight="1">
      <c r="A46">
        <v>8.5684003727976325E-4</v>
      </c>
      <c r="B46" t="s">
        <v>676</v>
      </c>
    </row>
    <row r="47" spans="1:2" ht="15" hidden="1" customHeight="1">
      <c r="A47">
        <v>7.9028832972321249E-4</v>
      </c>
      <c r="B47" t="s">
        <v>652</v>
      </c>
    </row>
    <row r="48" spans="1:2" ht="15" hidden="1" customHeight="1">
      <c r="A48">
        <v>6.3674783083599539E-4</v>
      </c>
      <c r="B48" t="s">
        <v>640</v>
      </c>
    </row>
    <row r="49" spans="1:2" ht="15" hidden="1" customHeight="1">
      <c r="A49">
        <v>4.8513155303524344E-4</v>
      </c>
      <c r="B49" t="s">
        <v>668</v>
      </c>
    </row>
    <row r="50" spans="1:2" ht="15" hidden="1" customHeight="1">
      <c r="A50">
        <v>4.4916659254665961E-4</v>
      </c>
      <c r="B50" t="s">
        <v>664</v>
      </c>
    </row>
    <row r="51" spans="1:2" ht="15" hidden="1" customHeight="1">
      <c r="A51">
        <v>4.1711871123741663E-4</v>
      </c>
      <c r="B51" t="s">
        <v>649</v>
      </c>
    </row>
    <row r="52" spans="1:2" ht="15" hidden="1" customHeight="1">
      <c r="A52">
        <v>2.4256577651762188E-4</v>
      </c>
      <c r="B52" t="s">
        <v>993</v>
      </c>
    </row>
    <row r="53" spans="1:2" ht="15" hidden="1" customHeight="1">
      <c r="A53">
        <v>2.0106588086684615E-4</v>
      </c>
      <c r="B53" t="s">
        <v>661</v>
      </c>
    </row>
    <row r="54" spans="1:2" ht="15" hidden="1" customHeight="1">
      <c r="A54">
        <v>3.2039500378731813E-5</v>
      </c>
      <c r="B54" t="s">
        <v>994</v>
      </c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86.211651276324048</v>
      </c>
      <c r="B4" t="s">
        <v>627</v>
      </c>
    </row>
    <row r="5" spans="1:2" ht="15" customHeight="1">
      <c r="A5" s="755">
        <v>11.523171024679421</v>
      </c>
      <c r="B5" t="s">
        <v>628</v>
      </c>
    </row>
    <row r="6" spans="1:2" ht="15" customHeight="1">
      <c r="A6" s="755">
        <v>1.4138408792436947</v>
      </c>
      <c r="B6" t="s">
        <v>660</v>
      </c>
    </row>
    <row r="7" spans="1:2" ht="15" customHeight="1">
      <c r="A7" s="755">
        <v>0.23195581023342995</v>
      </c>
      <c r="B7" t="s">
        <v>629</v>
      </c>
    </row>
    <row r="8" spans="1:2" ht="15" customHeight="1">
      <c r="A8" s="755">
        <v>0.18360223952458901</v>
      </c>
      <c r="B8" t="s">
        <v>630</v>
      </c>
    </row>
    <row r="9" spans="1:2" ht="15" customHeight="1">
      <c r="A9" s="755">
        <v>7.4322383295944511E-2</v>
      </c>
      <c r="B9" t="s">
        <v>646</v>
      </c>
    </row>
    <row r="10" spans="1:2" ht="15" customHeight="1">
      <c r="A10" s="755">
        <v>4.829499256961145E-2</v>
      </c>
      <c r="B10" t="s">
        <v>631</v>
      </c>
    </row>
    <row r="11" spans="1:2" ht="15" customHeight="1">
      <c r="A11" s="755">
        <v>4.3282853491209507E-2</v>
      </c>
      <c r="B11" t="s">
        <v>632</v>
      </c>
    </row>
    <row r="12" spans="1:2" ht="15" customHeight="1">
      <c r="A12" s="755">
        <v>3.200289022984705E-2</v>
      </c>
      <c r="B12" t="s">
        <v>635</v>
      </c>
    </row>
    <row r="13" spans="1:2" ht="15" customHeight="1">
      <c r="A13" s="755">
        <v>2.896649210752604E-2</v>
      </c>
      <c r="B13" t="s">
        <v>643</v>
      </c>
    </row>
    <row r="14" spans="1:2" ht="15" customHeight="1">
      <c r="A14" s="755">
        <v>2.7942867731280411E-2</v>
      </c>
      <c r="B14" t="s">
        <v>642</v>
      </c>
    </row>
    <row r="15" spans="1:2" ht="15" customHeight="1">
      <c r="A15" s="755">
        <v>2.3252577987269367E-2</v>
      </c>
      <c r="B15" t="s">
        <v>991</v>
      </c>
    </row>
    <row r="16" spans="1:2" ht="15" customHeight="1">
      <c r="A16" s="755">
        <v>2.1325061654114144E-2</v>
      </c>
      <c r="B16" t="s">
        <v>645</v>
      </c>
    </row>
    <row r="17" spans="1:2">
      <c r="A17" s="755">
        <v>1.5407892466301124E-2</v>
      </c>
      <c r="B17" t="s">
        <v>636</v>
      </c>
    </row>
    <row r="18" spans="1:2">
      <c r="A18" s="755">
        <v>1.5281380084751967E-2</v>
      </c>
      <c r="B18" t="s">
        <v>634</v>
      </c>
    </row>
    <row r="19" spans="1:2">
      <c r="A19" s="755">
        <v>1.326314810194904E-2</v>
      </c>
      <c r="B19" t="s">
        <v>641</v>
      </c>
    </row>
    <row r="20" spans="1:2">
      <c r="A20" s="755">
        <v>1.1713945093547218E-2</v>
      </c>
      <c r="B20" t="s">
        <v>637</v>
      </c>
    </row>
    <row r="21" spans="1:2">
      <c r="A21" s="755">
        <v>1.1060884202575819E-2</v>
      </c>
      <c r="B21" t="s">
        <v>638</v>
      </c>
    </row>
    <row r="22" spans="1:2">
      <c r="A22" s="755">
        <v>9.9330423837011989E-3</v>
      </c>
      <c r="B22" t="s">
        <v>640</v>
      </c>
    </row>
    <row r="23" spans="1:2">
      <c r="A23" s="755">
        <v>8.3229084423235254E-3</v>
      </c>
      <c r="B23" t="s">
        <v>633</v>
      </c>
    </row>
    <row r="24" spans="1:2">
      <c r="A24" s="755">
        <v>7.3048279701980242E-3</v>
      </c>
      <c r="B24" t="s">
        <v>639</v>
      </c>
    </row>
    <row r="25" spans="1:2">
      <c r="A25" s="755">
        <v>5.6418097116479882E-3</v>
      </c>
      <c r="B25" t="s">
        <v>664</v>
      </c>
    </row>
    <row r="26" spans="1:2">
      <c r="A26" s="755">
        <v>4.482240362019687E-3</v>
      </c>
      <c r="B26" t="s">
        <v>647</v>
      </c>
    </row>
    <row r="27" spans="1:2">
      <c r="A27" s="755">
        <v>3.9774146557171285E-3</v>
      </c>
      <c r="B27" t="s">
        <v>650</v>
      </c>
    </row>
    <row r="28" spans="1:2" hidden="1">
      <c r="A28" s="755">
        <v>3.6422471013290514E-3</v>
      </c>
      <c r="B28" t="s">
        <v>648</v>
      </c>
    </row>
    <row r="29" spans="1:2" hidden="1">
      <c r="A29" s="755">
        <v>3.2890159653045487E-3</v>
      </c>
      <c r="B29" t="s">
        <v>652</v>
      </c>
    </row>
    <row r="30" spans="1:2" hidden="1">
      <c r="A30" s="755">
        <v>3.0733177089752746E-3</v>
      </c>
      <c r="B30" t="s">
        <v>654</v>
      </c>
    </row>
    <row r="31" spans="1:2" hidden="1">
      <c r="A31" s="755">
        <v>2.7535947616503199E-3</v>
      </c>
      <c r="B31" t="s">
        <v>655</v>
      </c>
    </row>
    <row r="32" spans="1:2" hidden="1">
      <c r="A32" s="755">
        <v>2.6493314257752983E-3</v>
      </c>
      <c r="B32" t="s">
        <v>644</v>
      </c>
    </row>
    <row r="33" spans="1:2" hidden="1">
      <c r="A33" s="755">
        <v>2.2487690553477614E-3</v>
      </c>
      <c r="B33" t="s">
        <v>649</v>
      </c>
    </row>
    <row r="34" spans="1:2" hidden="1">
      <c r="A34" s="755">
        <v>1.8816230871277185E-3</v>
      </c>
      <c r="B34" t="s">
        <v>656</v>
      </c>
    </row>
    <row r="35" spans="1:2" hidden="1">
      <c r="A35" s="755">
        <v>1.7408837993100354E-3</v>
      </c>
      <c r="B35" t="s">
        <v>653</v>
      </c>
    </row>
    <row r="36" spans="1:2" hidden="1">
      <c r="A36" s="755">
        <v>1.5297748675835113E-3</v>
      </c>
      <c r="B36" t="s">
        <v>992</v>
      </c>
    </row>
    <row r="37" spans="1:2" hidden="1">
      <c r="A37" s="755">
        <v>1.2085221453909739E-3</v>
      </c>
      <c r="B37" t="s">
        <v>651</v>
      </c>
    </row>
    <row r="38" spans="1:2" hidden="1">
      <c r="A38" s="755">
        <v>1.1319630323678893E-3</v>
      </c>
      <c r="B38" t="s">
        <v>658</v>
      </c>
    </row>
    <row r="39" spans="1:2" hidden="1">
      <c r="A39" s="755">
        <v>8.6648590184744683E-4</v>
      </c>
      <c r="B39" t="s">
        <v>661</v>
      </c>
    </row>
    <row r="40" spans="1:2" hidden="1">
      <c r="A40" s="755">
        <v>6.9880115951214783E-4</v>
      </c>
      <c r="B40" t="s">
        <v>667</v>
      </c>
    </row>
    <row r="41" spans="1:2" hidden="1">
      <c r="A41" s="755">
        <v>6.2108859623890558E-4</v>
      </c>
      <c r="B41" t="s">
        <v>657</v>
      </c>
    </row>
    <row r="42" spans="1:2" hidden="1">
      <c r="A42" s="755">
        <v>6.119099470334045E-4</v>
      </c>
      <c r="B42" t="s">
        <v>672</v>
      </c>
    </row>
    <row r="43" spans="1:2" hidden="1">
      <c r="A43" s="755">
        <v>4.0150471174596833E-4</v>
      </c>
      <c r="B43" t="s">
        <v>662</v>
      </c>
    </row>
    <row r="44" spans="1:2" hidden="1">
      <c r="A44" s="755">
        <v>3.9774146557171292E-4</v>
      </c>
      <c r="B44" t="s">
        <v>659</v>
      </c>
    </row>
    <row r="45" spans="1:2" hidden="1">
      <c r="A45" s="755">
        <v>3.8244371689587784E-4</v>
      </c>
      <c r="B45" t="s">
        <v>663</v>
      </c>
    </row>
    <row r="46" spans="1:2" hidden="1">
      <c r="A46" s="755">
        <v>2.6006172748919694E-4</v>
      </c>
      <c r="B46" t="s">
        <v>666</v>
      </c>
    </row>
    <row r="47" spans="1:2" hidden="1">
      <c r="A47" s="755">
        <v>2.1110893172652455E-4</v>
      </c>
      <c r="B47" t="s">
        <v>669</v>
      </c>
    </row>
    <row r="48" spans="1:2" hidden="1">
      <c r="A48" s="755">
        <v>1.4073928781768304E-4</v>
      </c>
      <c r="B48" t="s">
        <v>670</v>
      </c>
    </row>
    <row r="49" spans="1:2" hidden="1">
      <c r="A49" s="755">
        <v>7.7366834153168499E-5</v>
      </c>
      <c r="B49" t="s">
        <v>671</v>
      </c>
    </row>
    <row r="50" spans="1:2" hidden="1">
      <c r="A50" s="755">
        <v>7.036964390884152E-5</v>
      </c>
      <c r="B50" t="s">
        <v>673</v>
      </c>
    </row>
    <row r="51" spans="1:2" hidden="1">
      <c r="A51" s="755">
        <v>3.0595497351670225E-5</v>
      </c>
      <c r="B51" t="s">
        <v>665</v>
      </c>
    </row>
    <row r="52" spans="1:2" hidden="1">
      <c r="A52" s="755">
        <v>3.0595497351670225E-5</v>
      </c>
      <c r="B52" t="s">
        <v>676</v>
      </c>
    </row>
    <row r="53" spans="1:2" hidden="1">
      <c r="A53" s="755">
        <v>2.7860259888430903E-5</v>
      </c>
      <c r="B53" t="s">
        <v>668</v>
      </c>
    </row>
    <row r="54" spans="1:2" hidden="1">
      <c r="A54" s="755">
        <v>2.1441324544050495E-5</v>
      </c>
      <c r="B54" t="s">
        <v>674</v>
      </c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53.505509902262219</v>
      </c>
      <c r="B4" s="419" t="s">
        <v>295</v>
      </c>
      <c r="C4" s="419" t="s">
        <v>620</v>
      </c>
      <c r="E4" s="605">
        <v>60.087741408314535</v>
      </c>
      <c r="F4" s="423" t="s">
        <v>372</v>
      </c>
      <c r="G4" s="419" t="s">
        <v>295</v>
      </c>
    </row>
    <row r="5" spans="1:7" ht="15" customHeight="1">
      <c r="A5" s="734">
        <v>3.9293393082308046</v>
      </c>
      <c r="B5" s="419" t="s">
        <v>295</v>
      </c>
      <c r="C5" s="419" t="s">
        <v>381</v>
      </c>
      <c r="E5" s="605">
        <v>29.39444760472351</v>
      </c>
      <c r="F5" s="423" t="s">
        <v>362</v>
      </c>
      <c r="G5" s="419" t="s">
        <v>295</v>
      </c>
    </row>
    <row r="6" spans="1:7" ht="15" customHeight="1">
      <c r="A6" s="734">
        <v>2.652892197821501</v>
      </c>
      <c r="B6" s="419" t="s">
        <v>295</v>
      </c>
      <c r="C6" s="419" t="s">
        <v>384</v>
      </c>
      <c r="E6" s="605">
        <v>7.9319848871120184</v>
      </c>
      <c r="F6" s="423" t="s">
        <v>402</v>
      </c>
      <c r="G6" s="419" t="s">
        <v>295</v>
      </c>
    </row>
    <row r="7" spans="1:7" ht="15" customHeight="1">
      <c r="A7" s="734">
        <v>60.087741408314535</v>
      </c>
      <c r="B7" s="419" t="s">
        <v>372</v>
      </c>
      <c r="C7" s="419" t="s">
        <v>295</v>
      </c>
      <c r="E7" s="605">
        <v>1.4816398653649765</v>
      </c>
      <c r="F7" s="423" t="s">
        <v>418</v>
      </c>
      <c r="G7" s="419" t="s">
        <v>295</v>
      </c>
    </row>
    <row r="8" spans="1:7" ht="15" customHeight="1">
      <c r="A8" s="734">
        <v>8.8043311965668156</v>
      </c>
      <c r="B8" s="419" t="s">
        <v>295</v>
      </c>
      <c r="C8" s="419" t="s">
        <v>366</v>
      </c>
      <c r="E8" s="605">
        <v>0.45004049793143391</v>
      </c>
      <c r="F8" s="423" t="s">
        <v>447</v>
      </c>
      <c r="G8" s="419" t="s">
        <v>295</v>
      </c>
    </row>
    <row r="9" spans="1:7" ht="15" customHeight="1">
      <c r="A9" s="734">
        <v>8.150959610514354</v>
      </c>
      <c r="B9" s="419" t="s">
        <v>295</v>
      </c>
      <c r="C9" s="419" t="s">
        <v>370</v>
      </c>
      <c r="E9" s="605">
        <v>0.38937497595011117</v>
      </c>
      <c r="F9" s="423" t="s">
        <v>386</v>
      </c>
      <c r="G9" s="419" t="s">
        <v>295</v>
      </c>
    </row>
    <row r="10" spans="1:7" ht="15" customHeight="1">
      <c r="A10" s="734">
        <v>4.2158225146623085</v>
      </c>
      <c r="B10" s="419" t="s">
        <v>295</v>
      </c>
      <c r="C10" s="419" t="s">
        <v>371</v>
      </c>
      <c r="E10" s="605">
        <v>0.26477076060343657</v>
      </c>
      <c r="F10" s="423" t="s">
        <v>412</v>
      </c>
    </row>
    <row r="11" spans="1:7" ht="15" customHeight="1">
      <c r="A11" s="734">
        <v>3.6089471844435597</v>
      </c>
      <c r="B11" s="419" t="s">
        <v>295</v>
      </c>
      <c r="C11" s="419" t="s">
        <v>363</v>
      </c>
      <c r="E11" s="605"/>
      <c r="F11" s="423"/>
    </row>
    <row r="12" spans="1:7" ht="15" customHeight="1">
      <c r="A12" s="734">
        <v>2.7946122442979791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1.8197748542384915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29.39444760472351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6.0066872716362845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4">
        <v>1.196781689758166</v>
      </c>
      <c r="B16" s="419" t="s">
        <v>295</v>
      </c>
      <c r="C16" s="419" t="s">
        <v>406</v>
      </c>
    </row>
    <row r="17" spans="1:6">
      <c r="A17" s="734">
        <v>0.59628153199490441</v>
      </c>
      <c r="B17" s="419" t="s">
        <v>295</v>
      </c>
      <c r="C17" s="419" t="s">
        <v>411</v>
      </c>
    </row>
    <row r="18" spans="1:6">
      <c r="A18" s="734">
        <v>0.1322343937226628</v>
      </c>
      <c r="B18" s="419" t="s">
        <v>295</v>
      </c>
      <c r="C18" s="419" t="s">
        <v>621</v>
      </c>
    </row>
    <row r="19" spans="1:6">
      <c r="A19" s="734">
        <v>7.9319848871120184</v>
      </c>
      <c r="B19" s="419" t="s">
        <v>402</v>
      </c>
      <c r="C19" s="419" t="s">
        <v>295</v>
      </c>
    </row>
    <row r="20" spans="1:6">
      <c r="A20" s="734">
        <v>1.4816398653649765</v>
      </c>
      <c r="B20" s="419" t="s">
        <v>295</v>
      </c>
      <c r="C20" s="419" t="s">
        <v>419</v>
      </c>
    </row>
    <row r="21" spans="1:6">
      <c r="A21" s="734">
        <v>1.4816398653649765</v>
      </c>
      <c r="B21" s="419" t="s">
        <v>418</v>
      </c>
      <c r="C21" s="419" t="s">
        <v>295</v>
      </c>
    </row>
    <row r="22" spans="1:6">
      <c r="A22" s="734">
        <v>0.45004049793143391</v>
      </c>
      <c r="B22" s="419" t="s">
        <v>295</v>
      </c>
      <c r="C22" s="419" t="s">
        <v>448</v>
      </c>
    </row>
    <row r="23" spans="1:6">
      <c r="A23" s="734">
        <v>0.45004049793143391</v>
      </c>
      <c r="B23" s="419" t="s">
        <v>447</v>
      </c>
      <c r="C23" s="419" t="s">
        <v>295</v>
      </c>
    </row>
    <row r="24" spans="1:6">
      <c r="A24" s="734">
        <v>0.25187612220916872</v>
      </c>
      <c r="B24" s="419" t="s">
        <v>295</v>
      </c>
      <c r="C24" s="419" t="s">
        <v>389</v>
      </c>
    </row>
    <row r="25" spans="1:6">
      <c r="A25" s="734">
        <v>0.13749885374094251</v>
      </c>
      <c r="B25" s="419" t="s">
        <v>295</v>
      </c>
      <c r="C25" s="419" t="s">
        <v>397</v>
      </c>
    </row>
    <row r="26" spans="1:6">
      <c r="A26" s="734">
        <v>0.38937497595011117</v>
      </c>
      <c r="B26" s="419" t="s">
        <v>386</v>
      </c>
      <c r="C26" s="419" t="s">
        <v>295</v>
      </c>
    </row>
    <row r="27" spans="1:6">
      <c r="A27" s="734">
        <v>0.25497532231370013</v>
      </c>
      <c r="B27" s="419" t="s">
        <v>295</v>
      </c>
      <c r="C27" s="419" t="s">
        <v>413</v>
      </c>
      <c r="E27" s="423"/>
      <c r="F27" s="424"/>
    </row>
    <row r="28" spans="1:6">
      <c r="A28" s="734">
        <v>9.1973088255872318E-3</v>
      </c>
      <c r="B28" s="419" t="s">
        <v>295</v>
      </c>
      <c r="C28" s="419" t="s">
        <v>414</v>
      </c>
      <c r="E28" s="421"/>
      <c r="F28" s="420"/>
    </row>
    <row r="29" spans="1:6">
      <c r="A29" s="734">
        <v>5.9812946414913653E-4</v>
      </c>
      <c r="B29" s="419" t="s">
        <v>295</v>
      </c>
      <c r="C29" s="419" t="s">
        <v>415</v>
      </c>
      <c r="E29" s="421"/>
      <c r="F29" s="420"/>
    </row>
    <row r="30" spans="1:6">
      <c r="A30" s="734">
        <v>0.26477076060343657</v>
      </c>
      <c r="B30" s="419" t="s">
        <v>412</v>
      </c>
      <c r="C30" s="419" t="s">
        <v>295</v>
      </c>
      <c r="E30" s="421"/>
      <c r="F30" s="420"/>
    </row>
    <row r="31" spans="1:6">
      <c r="A31" s="734"/>
      <c r="E31" s="421"/>
      <c r="F31" s="420"/>
    </row>
    <row r="32" spans="1:6">
      <c r="A32" s="734"/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56.667990901380882</v>
      </c>
      <c r="B4" s="419" t="s">
        <v>295</v>
      </c>
      <c r="C4" s="419" t="s">
        <v>620</v>
      </c>
      <c r="E4" s="606">
        <v>58.233709167598299</v>
      </c>
      <c r="F4" s="420" t="s">
        <v>372</v>
      </c>
    </row>
    <row r="5" spans="1:6" ht="15" customHeight="1">
      <c r="A5" s="734">
        <v>1.2893559730653752</v>
      </c>
      <c r="B5" s="419" t="s">
        <v>295</v>
      </c>
      <c r="C5" s="419" t="s">
        <v>381</v>
      </c>
      <c r="E5" s="606">
        <v>22.570169573287131</v>
      </c>
      <c r="F5" s="420" t="s">
        <v>362</v>
      </c>
    </row>
    <row r="6" spans="1:6" ht="15" customHeight="1">
      <c r="A6" s="734">
        <v>0.25584688939520567</v>
      </c>
      <c r="B6" s="419" t="s">
        <v>295</v>
      </c>
      <c r="C6" s="419" t="s">
        <v>384</v>
      </c>
      <c r="E6" s="606">
        <v>17.353183894832757</v>
      </c>
      <c r="F6" s="420" t="s">
        <v>402</v>
      </c>
    </row>
    <row r="7" spans="1:6" ht="15" customHeight="1">
      <c r="A7" s="734">
        <v>1.1421259321866353E-2</v>
      </c>
      <c r="B7" s="419" t="s">
        <v>295</v>
      </c>
      <c r="C7" s="419" t="s">
        <v>382</v>
      </c>
      <c r="E7" s="606">
        <v>0.95312094420826299</v>
      </c>
      <c r="F7" s="604" t="s">
        <v>412</v>
      </c>
    </row>
    <row r="8" spans="1:6" ht="15" customHeight="1">
      <c r="A8" s="734">
        <v>6.7064585928183111E-3</v>
      </c>
      <c r="B8" s="419" t="s">
        <v>295</v>
      </c>
      <c r="C8" s="419" t="s">
        <v>374</v>
      </c>
      <c r="E8" s="606">
        <v>0.59802871546341374</v>
      </c>
      <c r="F8" s="604" t="s">
        <v>418</v>
      </c>
    </row>
    <row r="9" spans="1:6" ht="15" customHeight="1">
      <c r="A9" s="734">
        <v>2.3876858421488238E-3</v>
      </c>
      <c r="B9" s="419" t="s">
        <v>295</v>
      </c>
      <c r="C9" s="419" t="s">
        <v>373</v>
      </c>
      <c r="E9" s="606">
        <v>0.22650446972295118</v>
      </c>
      <c r="F9" s="420" t="s">
        <v>386</v>
      </c>
    </row>
    <row r="10" spans="1:6" ht="15" customHeight="1">
      <c r="A10" s="734">
        <v>58.233709167598299</v>
      </c>
      <c r="B10" s="419" t="s">
        <v>372</v>
      </c>
      <c r="C10" s="419" t="s">
        <v>295</v>
      </c>
      <c r="E10" s="606">
        <v>4.3480424226705838E-2</v>
      </c>
      <c r="F10" s="604" t="s">
        <v>447</v>
      </c>
    </row>
    <row r="11" spans="1:6" ht="15" customHeight="1">
      <c r="A11" s="734">
        <v>8.616515975780036</v>
      </c>
      <c r="B11" s="419" t="s">
        <v>295</v>
      </c>
      <c r="C11" s="419" t="s">
        <v>371</v>
      </c>
      <c r="E11" s="605">
        <v>1.3914279450838375E-2</v>
      </c>
      <c r="F11" s="420" t="s">
        <v>625</v>
      </c>
    </row>
    <row r="12" spans="1:6" ht="15" customHeight="1">
      <c r="A12" s="734">
        <v>6.1818789143961226</v>
      </c>
      <c r="B12" s="419" t="s">
        <v>295</v>
      </c>
      <c r="C12" s="419" t="s">
        <v>366</v>
      </c>
      <c r="E12" s="605">
        <v>6.9163210424151239E-3</v>
      </c>
      <c r="F12" s="420" t="s">
        <v>473</v>
      </c>
    </row>
    <row r="13" spans="1:6" ht="15" customHeight="1">
      <c r="A13" s="734">
        <v>4.6481979383157057</v>
      </c>
      <c r="B13" s="419" t="s">
        <v>295</v>
      </c>
      <c r="C13" s="419" t="s">
        <v>365</v>
      </c>
      <c r="E13" s="605">
        <v>9.7221016714135278E-4</v>
      </c>
      <c r="F13" s="420" t="s">
        <v>467</v>
      </c>
    </row>
    <row r="14" spans="1:6" ht="15" customHeight="1">
      <c r="A14" s="734">
        <v>1.8815466332092252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4">
        <v>0.89330156453654352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0.33290529215921782</v>
      </c>
      <c r="B16" s="419" t="s">
        <v>295</v>
      </c>
      <c r="C16" s="419" t="s">
        <v>370</v>
      </c>
      <c r="E16" s="424"/>
      <c r="F16" s="423"/>
    </row>
    <row r="17" spans="1:3">
      <c r="A17" s="734">
        <v>1.5823254890275841E-2</v>
      </c>
      <c r="B17" s="419" t="s">
        <v>295</v>
      </c>
      <c r="C17" s="419" t="s">
        <v>364</v>
      </c>
    </row>
    <row r="18" spans="1:3">
      <c r="A18" s="734">
        <v>22.570169573287131</v>
      </c>
      <c r="B18" s="419" t="s">
        <v>362</v>
      </c>
      <c r="C18" s="419" t="s">
        <v>295</v>
      </c>
    </row>
    <row r="19" spans="1:3">
      <c r="A19" s="734">
        <v>16.556376676422836</v>
      </c>
      <c r="B19" s="419" t="s">
        <v>295</v>
      </c>
      <c r="C19" s="419" t="s">
        <v>403</v>
      </c>
    </row>
    <row r="20" spans="1:3">
      <c r="A20" s="734">
        <v>0.70678438702673463</v>
      </c>
      <c r="B20" s="419" t="s">
        <v>295</v>
      </c>
      <c r="C20" s="419" t="s">
        <v>411</v>
      </c>
    </row>
    <row r="21" spans="1:3">
      <c r="A21" s="734">
        <v>8.5275381513618229E-2</v>
      </c>
      <c r="B21" s="419" t="s">
        <v>295</v>
      </c>
      <c r="C21" s="419" t="s">
        <v>621</v>
      </c>
    </row>
    <row r="22" spans="1:3">
      <c r="A22" s="734">
        <v>2.608503539909861E-3</v>
      </c>
      <c r="B22" s="419" t="s">
        <v>295</v>
      </c>
      <c r="C22" s="419" t="s">
        <v>622</v>
      </c>
    </row>
    <row r="23" spans="1:3">
      <c r="A23" s="734">
        <v>1.4864637180447093E-3</v>
      </c>
      <c r="B23" s="419" t="s">
        <v>295</v>
      </c>
      <c r="C23" s="419" t="s">
        <v>389</v>
      </c>
    </row>
    <row r="24" spans="1:3">
      <c r="A24" s="734">
        <v>6.5248261161713803E-4</v>
      </c>
      <c r="B24" s="419" t="s">
        <v>295</v>
      </c>
      <c r="C24" s="419" t="s">
        <v>406</v>
      </c>
    </row>
    <row r="25" spans="1:3">
      <c r="A25" s="734">
        <v>17.353183894832757</v>
      </c>
      <c r="B25" s="419" t="s">
        <v>402</v>
      </c>
      <c r="C25" s="419" t="s">
        <v>295</v>
      </c>
    </row>
    <row r="26" spans="1:3">
      <c r="A26" s="734">
        <v>0.81387814565711758</v>
      </c>
      <c r="B26" s="419" t="s">
        <v>295</v>
      </c>
      <c r="C26" s="419" t="s">
        <v>413</v>
      </c>
    </row>
    <row r="27" spans="1:3">
      <c r="A27" s="734">
        <v>5.8506607773478388E-2</v>
      </c>
      <c r="B27" s="419" t="s">
        <v>295</v>
      </c>
      <c r="C27" s="419" t="s">
        <v>414</v>
      </c>
    </row>
    <row r="28" spans="1:3">
      <c r="A28" s="734">
        <v>4.18307460684713E-2</v>
      </c>
      <c r="B28" s="419" t="s">
        <v>295</v>
      </c>
      <c r="C28" s="419" t="s">
        <v>415</v>
      </c>
    </row>
    <row r="29" spans="1:3">
      <c r="A29" s="734">
        <v>3.890544470919529E-2</v>
      </c>
      <c r="B29" s="419" t="s">
        <v>295</v>
      </c>
      <c r="C29" s="419" t="s">
        <v>417</v>
      </c>
    </row>
    <row r="30" spans="1:3">
      <c r="A30" s="734">
        <v>0.95312094420826299</v>
      </c>
      <c r="B30" s="419" t="s">
        <v>412</v>
      </c>
      <c r="C30" s="419" t="s">
        <v>295</v>
      </c>
    </row>
    <row r="31" spans="1:3">
      <c r="A31" s="734">
        <v>0.32011624799704508</v>
      </c>
      <c r="B31" s="419" t="s">
        <v>295</v>
      </c>
      <c r="C31" s="419" t="s">
        <v>422</v>
      </c>
    </row>
    <row r="32" spans="1:3">
      <c r="A32" s="734">
        <v>0.19382621048014959</v>
      </c>
      <c r="B32" s="419" t="s">
        <v>295</v>
      </c>
      <c r="C32" s="419" t="s">
        <v>419</v>
      </c>
    </row>
    <row r="33" spans="1:5">
      <c r="A33" s="734">
        <v>5.593034249646027E-2</v>
      </c>
      <c r="B33" s="419" t="s">
        <v>295</v>
      </c>
      <c r="C33" s="419" t="s">
        <v>420</v>
      </c>
      <c r="E33" s="420" t="s">
        <v>529</v>
      </c>
    </row>
    <row r="34" spans="1:5">
      <c r="A34" s="734">
        <v>2.8155914489758845E-2</v>
      </c>
      <c r="B34" s="419" t="s">
        <v>295</v>
      </c>
      <c r="C34" s="419" t="s">
        <v>423</v>
      </c>
    </row>
    <row r="35" spans="1:5">
      <c r="A35" s="734">
        <v>0.59802871546341374</v>
      </c>
      <c r="B35" s="419" t="s">
        <v>418</v>
      </c>
      <c r="C35" s="419" t="s">
        <v>295</v>
      </c>
    </row>
    <row r="36" spans="1:5">
      <c r="A36" s="734">
        <v>0.16893814424497694</v>
      </c>
      <c r="B36" s="419" t="s">
        <v>295</v>
      </c>
      <c r="C36" s="419" t="s">
        <v>393</v>
      </c>
    </row>
    <row r="37" spans="1:5">
      <c r="A37" s="734">
        <v>4.3968372677043663E-2</v>
      </c>
      <c r="B37" s="419" t="s">
        <v>295</v>
      </c>
      <c r="C37" s="419" t="s">
        <v>389</v>
      </c>
    </row>
    <row r="38" spans="1:5">
      <c r="A38" s="734">
        <v>1.3597952800930574E-2</v>
      </c>
      <c r="B38" s="419" t="s">
        <v>295</v>
      </c>
      <c r="C38" s="419" t="s">
        <v>397</v>
      </c>
    </row>
    <row r="39" spans="1:5">
      <c r="A39" s="734">
        <v>0.22650446972295118</v>
      </c>
      <c r="B39" s="419" t="s">
        <v>386</v>
      </c>
      <c r="C39" s="419" t="s">
        <v>295</v>
      </c>
    </row>
    <row r="40" spans="1:5">
      <c r="A40" s="734">
        <v>4.2960262076812972E-2</v>
      </c>
      <c r="B40" s="419" t="s">
        <v>295</v>
      </c>
      <c r="C40" s="419" t="s">
        <v>453</v>
      </c>
    </row>
    <row r="41" spans="1:5">
      <c r="A41" s="734">
        <v>5.201621498928669E-4</v>
      </c>
      <c r="B41" s="419" t="s">
        <v>295</v>
      </c>
      <c r="C41" s="419" t="s">
        <v>448</v>
      </c>
    </row>
    <row r="42" spans="1:5">
      <c r="A42" s="734">
        <v>4.3480424226705838E-2</v>
      </c>
      <c r="B42" s="419" t="s">
        <v>447</v>
      </c>
      <c r="C42" s="419" t="s">
        <v>295</v>
      </c>
    </row>
    <row r="43" spans="1:5">
      <c r="A43" s="734">
        <v>1.3914279450838375E-2</v>
      </c>
      <c r="B43" s="419" t="s">
        <v>295</v>
      </c>
      <c r="C43" s="419" t="s">
        <v>624</v>
      </c>
    </row>
    <row r="44" spans="1:5">
      <c r="A44" s="734">
        <v>1.3914279450838375E-2</v>
      </c>
      <c r="B44" s="419" t="s">
        <v>625</v>
      </c>
      <c r="C44" s="419" t="s">
        <v>295</v>
      </c>
    </row>
    <row r="45" spans="1:5">
      <c r="A45" s="734">
        <v>6.9163210424151239E-3</v>
      </c>
      <c r="B45" s="419" t="s">
        <v>295</v>
      </c>
      <c r="C45" s="419" t="s">
        <v>626</v>
      </c>
    </row>
    <row r="46" spans="1:5">
      <c r="A46" s="734">
        <v>6.9163210424151239E-3</v>
      </c>
      <c r="B46" s="419" t="s">
        <v>473</v>
      </c>
      <c r="C46" s="419" t="s">
        <v>295</v>
      </c>
    </row>
    <row r="47" spans="1:5">
      <c r="A47" s="734">
        <v>9.7221016714135278E-4</v>
      </c>
      <c r="B47" s="419" t="s">
        <v>295</v>
      </c>
      <c r="C47" s="419" t="s">
        <v>623</v>
      </c>
    </row>
    <row r="48" spans="1:5">
      <c r="A48" s="734">
        <v>9.7221016714135278E-4</v>
      </c>
      <c r="B48" s="419" t="s">
        <v>467</v>
      </c>
      <c r="C48" s="419" t="s">
        <v>295</v>
      </c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58.604329062022089</v>
      </c>
      <c r="B4" s="419" t="s">
        <v>295</v>
      </c>
      <c r="C4" s="419" t="s">
        <v>620</v>
      </c>
      <c r="E4" s="606">
        <v>62.634498599235357</v>
      </c>
      <c r="F4" s="420" t="s">
        <v>372</v>
      </c>
      <c r="G4" s="419" t="s">
        <v>363</v>
      </c>
    </row>
    <row r="5" spans="1:7" ht="15" customHeight="1">
      <c r="A5" s="734">
        <v>2.0534809342024367</v>
      </c>
      <c r="B5" s="419" t="s">
        <v>295</v>
      </c>
      <c r="C5" s="419" t="s">
        <v>381</v>
      </c>
      <c r="E5" s="606">
        <v>28.377205898669942</v>
      </c>
      <c r="F5" s="420" t="s">
        <v>362</v>
      </c>
    </row>
    <row r="6" spans="1:7" ht="15" customHeight="1">
      <c r="A6" s="734">
        <v>0.93085197995563351</v>
      </c>
      <c r="B6" s="419" t="s">
        <v>295</v>
      </c>
      <c r="C6" s="419" t="s">
        <v>383</v>
      </c>
      <c r="E6" s="606">
        <v>4.1541144995572665</v>
      </c>
      <c r="F6" s="420" t="s">
        <v>402</v>
      </c>
    </row>
    <row r="7" spans="1:7" ht="15" customHeight="1">
      <c r="A7" s="734">
        <v>0.50540025977871295</v>
      </c>
      <c r="B7" s="419" t="s">
        <v>295</v>
      </c>
      <c r="C7" s="419" t="s">
        <v>384</v>
      </c>
      <c r="E7" s="606">
        <v>2.6266764445290405</v>
      </c>
      <c r="F7" s="604" t="s">
        <v>412</v>
      </c>
    </row>
    <row r="8" spans="1:7" ht="15" customHeight="1">
      <c r="A8" s="734">
        <v>0.36717713120781487</v>
      </c>
      <c r="B8" s="419" t="s">
        <v>295</v>
      </c>
      <c r="C8" s="419" t="s">
        <v>375</v>
      </c>
      <c r="E8" s="606">
        <v>1.0756656197686496</v>
      </c>
      <c r="F8" s="604" t="s">
        <v>418</v>
      </c>
      <c r="G8" s="419" t="s">
        <v>295</v>
      </c>
    </row>
    <row r="9" spans="1:7" ht="15" customHeight="1">
      <c r="A9" s="734">
        <v>0.17325923206868024</v>
      </c>
      <c r="B9" s="419" t="s">
        <v>295</v>
      </c>
      <c r="C9" s="419" t="s">
        <v>374</v>
      </c>
      <c r="E9" s="606">
        <v>1.0032335879955157</v>
      </c>
      <c r="F9" s="420" t="s">
        <v>386</v>
      </c>
    </row>
    <row r="10" spans="1:7" ht="15" customHeight="1">
      <c r="A10" s="734">
        <v>62.634498599235357</v>
      </c>
      <c r="B10" s="419" t="s">
        <v>372</v>
      </c>
      <c r="C10" s="419" t="s">
        <v>295</v>
      </c>
      <c r="E10" s="606">
        <v>0.12860535024417766</v>
      </c>
      <c r="F10" s="604" t="s">
        <v>447</v>
      </c>
    </row>
    <row r="11" spans="1:7" ht="15" customHeight="1">
      <c r="A11" s="734">
        <v>9.2336011480627498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8.2201472187290836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7.1660924674335034</v>
      </c>
      <c r="B13" s="419" t="s">
        <v>295</v>
      </c>
      <c r="C13" s="419" t="s">
        <v>371</v>
      </c>
      <c r="E13" s="422"/>
      <c r="F13" s="423"/>
    </row>
    <row r="14" spans="1:7" ht="15" customHeight="1">
      <c r="A14" s="734">
        <v>2.8089155713332112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0.91376519276892154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3.4684300342478033E-2</v>
      </c>
      <c r="B16" s="419" t="s">
        <v>295</v>
      </c>
      <c r="C16" s="419" t="s">
        <v>364</v>
      </c>
      <c r="E16" s="424"/>
      <c r="F16" s="423"/>
    </row>
    <row r="17" spans="1:3">
      <c r="A17" s="734">
        <v>28.377205898669942</v>
      </c>
      <c r="B17" s="419" t="s">
        <v>362</v>
      </c>
      <c r="C17" s="419" t="s">
        <v>295</v>
      </c>
    </row>
    <row r="18" spans="1:3">
      <c r="A18" s="734">
        <v>2.1679196177113478</v>
      </c>
      <c r="B18" s="419" t="s">
        <v>295</v>
      </c>
      <c r="C18" s="419" t="s">
        <v>403</v>
      </c>
    </row>
    <row r="19" spans="1:3">
      <c r="A19" s="734">
        <v>1.0909595955488105</v>
      </c>
      <c r="B19" s="419" t="s">
        <v>295</v>
      </c>
      <c r="C19" s="419" t="s">
        <v>406</v>
      </c>
    </row>
    <row r="20" spans="1:3">
      <c r="A20" s="734">
        <v>0.53572133664512167</v>
      </c>
      <c r="B20" s="419" t="s">
        <v>295</v>
      </c>
      <c r="C20" s="419" t="s">
        <v>622</v>
      </c>
    </row>
    <row r="21" spans="1:3">
      <c r="A21" s="734">
        <v>0.29991663749022984</v>
      </c>
      <c r="B21" s="419" t="s">
        <v>295</v>
      </c>
      <c r="C21" s="419" t="s">
        <v>407</v>
      </c>
    </row>
    <row r="22" spans="1:3">
      <c r="A22" s="734">
        <v>2.5061967668778343E-2</v>
      </c>
      <c r="B22" s="419" t="s">
        <v>295</v>
      </c>
      <c r="C22" s="419" t="s">
        <v>621</v>
      </c>
    </row>
    <row r="23" spans="1:3">
      <c r="A23" s="734">
        <v>2.4470256757030674E-2</v>
      </c>
      <c r="B23" s="419" t="s">
        <v>295</v>
      </c>
      <c r="C23" s="419" t="s">
        <v>410</v>
      </c>
    </row>
    <row r="24" spans="1:3">
      <c r="A24" s="734">
        <v>9.1955157049458964E-3</v>
      </c>
      <c r="B24" s="419" t="s">
        <v>295</v>
      </c>
      <c r="C24" s="419" t="s">
        <v>409</v>
      </c>
    </row>
    <row r="25" spans="1:3">
      <c r="A25" s="734">
        <v>8.6957203100373386E-4</v>
      </c>
      <c r="B25" s="419" t="s">
        <v>295</v>
      </c>
      <c r="C25" s="419" t="s">
        <v>411</v>
      </c>
    </row>
    <row r="26" spans="1:3">
      <c r="A26" s="734">
        <v>4.1541144995572665</v>
      </c>
      <c r="B26" s="419" t="s">
        <v>402</v>
      </c>
      <c r="C26" s="419" t="s">
        <v>295</v>
      </c>
    </row>
    <row r="27" spans="1:3">
      <c r="A27" s="734">
        <v>2.4118539577221108</v>
      </c>
      <c r="B27" s="419" t="s">
        <v>295</v>
      </c>
      <c r="C27" s="419" t="s">
        <v>413</v>
      </c>
    </row>
    <row r="28" spans="1:3">
      <c r="A28" s="734">
        <v>0.20514366877765594</v>
      </c>
      <c r="B28" s="419" t="s">
        <v>295</v>
      </c>
      <c r="C28" s="419" t="s">
        <v>414</v>
      </c>
    </row>
    <row r="29" spans="1:3">
      <c r="A29" s="734">
        <v>9.6788180292737419E-3</v>
      </c>
      <c r="B29" s="419" t="s">
        <v>295</v>
      </c>
      <c r="C29" s="419" t="s">
        <v>415</v>
      </c>
    </row>
    <row r="30" spans="1:3">
      <c r="A30" s="734">
        <v>2.6266764445290405</v>
      </c>
      <c r="B30" s="419" t="s">
        <v>412</v>
      </c>
      <c r="C30" s="419" t="s">
        <v>295</v>
      </c>
    </row>
    <row r="31" spans="1:3">
      <c r="A31" s="734">
        <v>0.55936544108149977</v>
      </c>
      <c r="B31" s="419" t="s">
        <v>295</v>
      </c>
      <c r="C31" s="419" t="s">
        <v>419</v>
      </c>
    </row>
    <row r="32" spans="1:3">
      <c r="A32" s="734">
        <v>0.35501267474241172</v>
      </c>
      <c r="B32" s="419" t="s">
        <v>295</v>
      </c>
      <c r="C32" s="419" t="s">
        <v>422</v>
      </c>
    </row>
    <row r="33" spans="1:5">
      <c r="A33" s="734">
        <v>0.15480373282389998</v>
      </c>
      <c r="B33" s="419" t="s">
        <v>295</v>
      </c>
      <c r="C33" s="419" t="s">
        <v>425</v>
      </c>
      <c r="E33" s="420" t="s">
        <v>529</v>
      </c>
    </row>
    <row r="34" spans="1:5">
      <c r="A34" s="734">
        <v>6.3070268263898674E-3</v>
      </c>
      <c r="B34" s="419" t="s">
        <v>295</v>
      </c>
      <c r="C34" s="419" t="s">
        <v>434</v>
      </c>
    </row>
    <row r="35" spans="1:5">
      <c r="A35" s="734">
        <v>1.7674429444801279E-4</v>
      </c>
      <c r="B35" s="419" t="s">
        <v>295</v>
      </c>
      <c r="C35" s="419" t="s">
        <v>423</v>
      </c>
    </row>
    <row r="36" spans="1:5">
      <c r="A36" s="734">
        <v>1.0756656197686496</v>
      </c>
      <c r="B36" s="419" t="s">
        <v>418</v>
      </c>
      <c r="C36" s="419" t="s">
        <v>295</v>
      </c>
    </row>
    <row r="37" spans="1:5">
      <c r="A37" s="734">
        <v>1.0032335879955157</v>
      </c>
      <c r="B37" s="419" t="s">
        <v>295</v>
      </c>
      <c r="C37" s="419" t="s">
        <v>393</v>
      </c>
    </row>
    <row r="38" spans="1:5">
      <c r="A38" s="734">
        <v>1.0032335879955157</v>
      </c>
      <c r="B38" s="419" t="s">
        <v>386</v>
      </c>
      <c r="C38" s="419" t="s">
        <v>295</v>
      </c>
    </row>
    <row r="39" spans="1:5">
      <c r="A39" s="734">
        <v>6.9366475511559625E-2</v>
      </c>
      <c r="B39" s="419" t="s">
        <v>295</v>
      </c>
      <c r="C39" s="419" t="s">
        <v>452</v>
      </c>
    </row>
    <row r="40" spans="1:5">
      <c r="A40" s="734">
        <v>3.8897134219333024E-2</v>
      </c>
      <c r="B40" s="419" t="s">
        <v>295</v>
      </c>
      <c r="C40" s="419" t="s">
        <v>448</v>
      </c>
    </row>
    <row r="41" spans="1:5">
      <c r="A41" s="734">
        <v>2.0341740513285061E-2</v>
      </c>
      <c r="B41" s="419" t="s">
        <v>295</v>
      </c>
      <c r="C41" s="419" t="s">
        <v>454</v>
      </c>
    </row>
    <row r="42" spans="1:5">
      <c r="A42" s="734">
        <v>0.12860535024417766</v>
      </c>
      <c r="B42" s="419" t="s">
        <v>447</v>
      </c>
      <c r="C42" s="419" t="s">
        <v>295</v>
      </c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67.702642143256483</v>
      </c>
      <c r="B4" s="419" t="s">
        <v>295</v>
      </c>
      <c r="C4" s="419" t="s">
        <v>620</v>
      </c>
      <c r="E4" s="606">
        <v>70.813807428850112</v>
      </c>
      <c r="F4" s="420" t="s">
        <v>372</v>
      </c>
      <c r="G4" s="419" t="s">
        <v>363</v>
      </c>
    </row>
    <row r="5" spans="1:7" ht="15" customHeight="1">
      <c r="A5" s="734">
        <v>2.0139993357168837</v>
      </c>
      <c r="B5" s="419" t="s">
        <v>295</v>
      </c>
      <c r="C5" s="419" t="s">
        <v>384</v>
      </c>
      <c r="E5" s="606">
        <v>17.995426092910783</v>
      </c>
      <c r="F5" s="420" t="s">
        <v>362</v>
      </c>
    </row>
    <row r="6" spans="1:7" ht="15" customHeight="1">
      <c r="A6" s="734">
        <v>0.74163882640721901</v>
      </c>
      <c r="B6" s="419" t="s">
        <v>295</v>
      </c>
      <c r="C6" s="419" t="s">
        <v>381</v>
      </c>
      <c r="E6" s="606">
        <v>4.010924351805512</v>
      </c>
      <c r="F6" s="420" t="s">
        <v>412</v>
      </c>
    </row>
    <row r="7" spans="1:7" ht="15" customHeight="1">
      <c r="A7" s="734">
        <v>0.1805026165016248</v>
      </c>
      <c r="B7" s="419" t="s">
        <v>295</v>
      </c>
      <c r="C7" s="419" t="s">
        <v>375</v>
      </c>
      <c r="E7" s="606">
        <v>3.7930233079396101</v>
      </c>
      <c r="F7" s="420" t="s">
        <v>402</v>
      </c>
    </row>
    <row r="8" spans="1:7" ht="15" customHeight="1">
      <c r="A8" s="734">
        <v>0.14016431214693539</v>
      </c>
      <c r="B8" s="419" t="s">
        <v>295</v>
      </c>
      <c r="C8" s="419" t="s">
        <v>373</v>
      </c>
      <c r="E8" s="606">
        <v>2.9111508041299605</v>
      </c>
      <c r="F8" s="420" t="s">
        <v>418</v>
      </c>
    </row>
    <row r="9" spans="1:7" ht="15" customHeight="1">
      <c r="A9" s="734">
        <v>3.2913450351650893E-2</v>
      </c>
      <c r="B9" s="419" t="s">
        <v>295</v>
      </c>
      <c r="C9" s="419" t="s">
        <v>374</v>
      </c>
      <c r="E9" s="606">
        <v>0.3498556837583558</v>
      </c>
      <c r="F9" s="420" t="s">
        <v>467</v>
      </c>
    </row>
    <row r="10" spans="1:7" ht="15" customHeight="1">
      <c r="A10" s="734">
        <v>1.0139758232323051E-3</v>
      </c>
      <c r="B10" s="419" t="s">
        <v>295</v>
      </c>
      <c r="C10" s="419" t="s">
        <v>382</v>
      </c>
      <c r="E10" s="606">
        <v>0.12575732718341387</v>
      </c>
      <c r="F10" s="420" t="s">
        <v>447</v>
      </c>
    </row>
    <row r="11" spans="1:7" ht="15" customHeight="1">
      <c r="A11" s="734">
        <v>9.3276864608199525E-4</v>
      </c>
      <c r="B11" s="419" t="s">
        <v>295</v>
      </c>
      <c r="C11" s="419" t="s">
        <v>378</v>
      </c>
      <c r="E11" s="606">
        <v>5.5003422310014861E-5</v>
      </c>
      <c r="F11" s="604" t="s">
        <v>437</v>
      </c>
    </row>
    <row r="12" spans="1:7" ht="15" customHeight="1">
      <c r="A12" s="734">
        <v>70.813807428850112</v>
      </c>
      <c r="B12" s="419" t="s">
        <v>372</v>
      </c>
      <c r="C12" s="419" t="s">
        <v>295</v>
      </c>
      <c r="E12" s="606"/>
      <c r="F12" s="423"/>
    </row>
    <row r="13" spans="1:7" ht="15" customHeight="1">
      <c r="A13" s="734">
        <v>6.5838091889275221</v>
      </c>
      <c r="B13" s="419" t="s">
        <v>295</v>
      </c>
      <c r="C13" s="419" t="s">
        <v>371</v>
      </c>
      <c r="E13" s="606"/>
      <c r="F13" s="423"/>
    </row>
    <row r="14" spans="1:7" ht="15" customHeight="1">
      <c r="A14" s="734">
        <v>5.3936418641859802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2.3043036508648158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4">
        <v>1.9142788649544651</v>
      </c>
      <c r="B16" s="419" t="s">
        <v>295</v>
      </c>
      <c r="C16" s="419" t="s">
        <v>370</v>
      </c>
      <c r="E16" s="424"/>
      <c r="F16" s="423"/>
    </row>
    <row r="17" spans="1:3">
      <c r="A17" s="734">
        <v>1.6940451145244773</v>
      </c>
      <c r="B17" s="419" t="s">
        <v>295</v>
      </c>
      <c r="C17" s="419" t="s">
        <v>366</v>
      </c>
    </row>
    <row r="18" spans="1:3">
      <c r="A18" s="734">
        <v>0.10534740945351746</v>
      </c>
      <c r="B18" s="419" t="s">
        <v>295</v>
      </c>
      <c r="C18" s="419" t="s">
        <v>368</v>
      </c>
    </row>
    <row r="19" spans="1:3">
      <c r="A19" s="734">
        <v>17.995426092910783</v>
      </c>
      <c r="B19" s="419" t="s">
        <v>362</v>
      </c>
      <c r="C19" s="419" t="s">
        <v>295</v>
      </c>
    </row>
    <row r="20" spans="1:3">
      <c r="A20" s="734">
        <v>3.1967393411696521</v>
      </c>
      <c r="B20" s="419" t="s">
        <v>295</v>
      </c>
      <c r="C20" s="419" t="s">
        <v>413</v>
      </c>
    </row>
    <row r="21" spans="1:3">
      <c r="A21" s="734">
        <v>0.59109035311018288</v>
      </c>
      <c r="B21" s="419" t="s">
        <v>295</v>
      </c>
      <c r="C21" s="419" t="s">
        <v>414</v>
      </c>
    </row>
    <row r="22" spans="1:3">
      <c r="A22" s="734">
        <v>0.20550922098845481</v>
      </c>
      <c r="B22" s="419" t="s">
        <v>295</v>
      </c>
      <c r="C22" s="419" t="s">
        <v>415</v>
      </c>
    </row>
    <row r="23" spans="1:3">
      <c r="A23" s="734">
        <v>1.7078977070767241E-2</v>
      </c>
      <c r="B23" s="419" t="s">
        <v>295</v>
      </c>
      <c r="C23" s="419" t="s">
        <v>417</v>
      </c>
    </row>
    <row r="24" spans="1:3">
      <c r="A24" s="734">
        <v>5.064594664559997E-4</v>
      </c>
      <c r="B24" s="419" t="s">
        <v>295</v>
      </c>
      <c r="C24" s="419" t="s">
        <v>416</v>
      </c>
    </row>
    <row r="25" spans="1:3">
      <c r="A25" s="734">
        <v>4.010924351805512</v>
      </c>
      <c r="B25" s="419" t="s">
        <v>412</v>
      </c>
      <c r="C25" s="419" t="s">
        <v>295</v>
      </c>
    </row>
    <row r="26" spans="1:3">
      <c r="A26" s="734">
        <v>3.220413544217466</v>
      </c>
      <c r="B26" s="419" t="s">
        <v>295</v>
      </c>
      <c r="C26" s="419" t="s">
        <v>403</v>
      </c>
    </row>
    <row r="27" spans="1:3">
      <c r="A27" s="734">
        <v>0.4678672446619011</v>
      </c>
      <c r="B27" s="419" t="s">
        <v>295</v>
      </c>
      <c r="C27" s="419" t="s">
        <v>411</v>
      </c>
    </row>
    <row r="28" spans="1:3">
      <c r="A28" s="734">
        <v>4.750068855305916E-2</v>
      </c>
      <c r="B28" s="419" t="s">
        <v>295</v>
      </c>
      <c r="C28" s="419" t="s">
        <v>407</v>
      </c>
    </row>
    <row r="29" spans="1:3">
      <c r="A29" s="734">
        <v>4.7372678947477521E-2</v>
      </c>
      <c r="B29" s="419" t="s">
        <v>295</v>
      </c>
      <c r="C29" s="419" t="s">
        <v>621</v>
      </c>
    </row>
    <row r="30" spans="1:3">
      <c r="A30" s="734">
        <v>4.6621925814827568E-3</v>
      </c>
      <c r="B30" s="419" t="s">
        <v>295</v>
      </c>
      <c r="C30" s="419" t="s">
        <v>389</v>
      </c>
    </row>
    <row r="31" spans="1:3">
      <c r="A31" s="734">
        <v>2.8319245505694125E-3</v>
      </c>
      <c r="B31" s="419" t="s">
        <v>295</v>
      </c>
      <c r="C31" s="419" t="s">
        <v>406</v>
      </c>
    </row>
    <row r="32" spans="1:3">
      <c r="A32" s="734">
        <v>2.375034427652958E-3</v>
      </c>
      <c r="B32" s="419" t="s">
        <v>295</v>
      </c>
      <c r="C32" s="419" t="s">
        <v>622</v>
      </c>
    </row>
    <row r="33" spans="1:5">
      <c r="A33" s="734">
        <v>3.7930233079396101</v>
      </c>
      <c r="B33" s="419" t="s">
        <v>402</v>
      </c>
      <c r="C33" s="419" t="s">
        <v>295</v>
      </c>
    </row>
    <row r="34" spans="1:5">
      <c r="A34" s="734">
        <v>2.3486795802474791</v>
      </c>
      <c r="B34" s="419" t="s">
        <v>295</v>
      </c>
      <c r="C34" s="419" t="s">
        <v>422</v>
      </c>
    </row>
    <row r="35" spans="1:5">
      <c r="A35" s="734">
        <v>0.46057697198470554</v>
      </c>
      <c r="B35" s="419" t="s">
        <v>295</v>
      </c>
      <c r="C35" s="419" t="s">
        <v>419</v>
      </c>
    </row>
    <row r="36" spans="1:5">
      <c r="A36" s="734">
        <v>7.6971049119907126E-2</v>
      </c>
      <c r="B36" s="419" t="s">
        <v>295</v>
      </c>
      <c r="C36" s="419" t="s">
        <v>420</v>
      </c>
    </row>
    <row r="37" spans="1:5">
      <c r="A37" s="734">
        <v>1.5423065067256755E-2</v>
      </c>
      <c r="B37" s="419" t="s">
        <v>295</v>
      </c>
      <c r="C37" s="419" t="s">
        <v>423</v>
      </c>
    </row>
    <row r="38" spans="1:5">
      <c r="A38" s="734">
        <v>9.500137710611832E-3</v>
      </c>
      <c r="B38" s="419" t="s">
        <v>295</v>
      </c>
      <c r="C38" s="419" t="s">
        <v>434</v>
      </c>
    </row>
    <row r="39" spans="1:5">
      <c r="A39" s="734">
        <v>2.9111508041299605</v>
      </c>
      <c r="B39" s="419" t="s">
        <v>418</v>
      </c>
      <c r="C39" s="419" t="s">
        <v>295</v>
      </c>
      <c r="E39" s="420" t="s">
        <v>529</v>
      </c>
    </row>
    <row r="40" spans="1:5">
      <c r="A40" s="734">
        <v>0.3498556837583558</v>
      </c>
      <c r="B40" s="419" t="s">
        <v>295</v>
      </c>
      <c r="C40" s="419" t="s">
        <v>623</v>
      </c>
    </row>
    <row r="41" spans="1:5">
      <c r="A41" s="734">
        <v>0.3498556837583558</v>
      </c>
      <c r="B41" s="419" t="s">
        <v>467</v>
      </c>
      <c r="C41" s="419" t="s">
        <v>295</v>
      </c>
    </row>
    <row r="42" spans="1:5">
      <c r="A42" s="734">
        <v>5.9375860691323952E-2</v>
      </c>
      <c r="B42" s="419" t="s">
        <v>295</v>
      </c>
      <c r="C42" s="419" t="s">
        <v>448</v>
      </c>
    </row>
    <row r="43" spans="1:5">
      <c r="A43" s="734">
        <v>4.2127821544893092E-2</v>
      </c>
      <c r="B43" s="419" t="s">
        <v>295</v>
      </c>
      <c r="C43" s="419" t="s">
        <v>453</v>
      </c>
    </row>
    <row r="44" spans="1:5">
      <c r="A44" s="734">
        <v>1.4753507236584971E-2</v>
      </c>
      <c r="B44" s="419" t="s">
        <v>295</v>
      </c>
      <c r="C44" s="419" t="s">
        <v>454</v>
      </c>
    </row>
    <row r="45" spans="1:5">
      <c r="A45" s="734">
        <v>9.500137710611832E-3</v>
      </c>
      <c r="B45" s="419" t="s">
        <v>295</v>
      </c>
      <c r="C45" s="419" t="s">
        <v>452</v>
      </c>
    </row>
    <row r="46" spans="1:5">
      <c r="A46" s="734">
        <v>0.12575732718341387</v>
      </c>
      <c r="B46" s="419" t="s">
        <v>447</v>
      </c>
      <c r="C46" s="419" t="s">
        <v>295</v>
      </c>
    </row>
    <row r="47" spans="1:5">
      <c r="A47" s="734">
        <v>5.5003422310014861E-5</v>
      </c>
      <c r="B47" s="419" t="s">
        <v>295</v>
      </c>
      <c r="C47" s="419" t="s">
        <v>441</v>
      </c>
    </row>
    <row r="48" spans="1:5">
      <c r="A48" s="734">
        <v>5.5003422310014861E-5</v>
      </c>
      <c r="B48" s="419" t="s">
        <v>437</v>
      </c>
      <c r="C48" s="419" t="s">
        <v>295</v>
      </c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677</v>
      </c>
      <c r="C4" s="639" t="s">
        <v>678</v>
      </c>
      <c r="D4" s="639" t="s">
        <v>679</v>
      </c>
    </row>
    <row r="5" spans="1:4" ht="12.75">
      <c r="A5" s="742">
        <v>2</v>
      </c>
      <c r="B5" s="639" t="s">
        <v>680</v>
      </c>
      <c r="C5" s="639" t="s">
        <v>681</v>
      </c>
      <c r="D5" s="639" t="s">
        <v>679</v>
      </c>
    </row>
    <row r="6" spans="1:4" ht="12.75">
      <c r="A6" s="742">
        <v>3</v>
      </c>
      <c r="B6" s="639" t="s">
        <v>682</v>
      </c>
      <c r="C6" s="639" t="s">
        <v>683</v>
      </c>
      <c r="D6" s="639" t="s">
        <v>679</v>
      </c>
    </row>
    <row r="7" spans="1:4" ht="12.75">
      <c r="A7" s="742">
        <v>4</v>
      </c>
      <c r="B7" s="639" t="s">
        <v>684</v>
      </c>
      <c r="C7" s="639" t="s">
        <v>685</v>
      </c>
      <c r="D7" s="639" t="s">
        <v>686</v>
      </c>
    </row>
    <row r="8" spans="1:4" ht="12.75">
      <c r="A8" s="742">
        <v>5</v>
      </c>
      <c r="B8" s="639" t="s">
        <v>687</v>
      </c>
      <c r="C8" s="639" t="s">
        <v>688</v>
      </c>
      <c r="D8" s="639" t="s">
        <v>686</v>
      </c>
    </row>
    <row r="9" spans="1:4" ht="12.75">
      <c r="A9" s="742">
        <v>6</v>
      </c>
      <c r="B9" s="639" t="s">
        <v>689</v>
      </c>
      <c r="C9" s="639" t="s">
        <v>690</v>
      </c>
      <c r="D9" s="639" t="s">
        <v>686</v>
      </c>
    </row>
    <row r="10" spans="1:4" ht="12.75">
      <c r="A10" s="742">
        <v>7</v>
      </c>
      <c r="B10" s="639" t="s">
        <v>691</v>
      </c>
      <c r="C10" s="639" t="s">
        <v>692</v>
      </c>
      <c r="D10" s="639" t="s">
        <v>686</v>
      </c>
    </row>
    <row r="11" spans="1:4" ht="12.75">
      <c r="A11" s="742">
        <v>8</v>
      </c>
      <c r="B11" s="639" t="s">
        <v>693</v>
      </c>
      <c r="C11" s="639" t="s">
        <v>694</v>
      </c>
      <c r="D11" s="639" t="s">
        <v>695</v>
      </c>
    </row>
    <row r="12" spans="1:4" ht="12.75">
      <c r="A12" s="742">
        <v>9</v>
      </c>
      <c r="B12" s="639" t="s">
        <v>696</v>
      </c>
      <c r="C12" s="639" t="s">
        <v>697</v>
      </c>
      <c r="D12" s="639" t="s">
        <v>695</v>
      </c>
    </row>
    <row r="13" spans="1:4" ht="12.75">
      <c r="A13" s="742">
        <v>10</v>
      </c>
      <c r="B13" s="639" t="s">
        <v>698</v>
      </c>
      <c r="C13" s="639" t="s">
        <v>699</v>
      </c>
      <c r="D13" s="639" t="s">
        <v>695</v>
      </c>
    </row>
    <row r="14" spans="1:4" ht="12.75">
      <c r="A14" s="742">
        <v>11</v>
      </c>
      <c r="B14" s="639" t="s">
        <v>700</v>
      </c>
      <c r="C14" s="639" t="s">
        <v>701</v>
      </c>
      <c r="D14" s="639" t="s">
        <v>695</v>
      </c>
    </row>
    <row r="15" spans="1:4" ht="12.75">
      <c r="A15" s="742">
        <v>12</v>
      </c>
      <c r="B15" s="639" t="s">
        <v>702</v>
      </c>
      <c r="C15" s="639" t="s">
        <v>703</v>
      </c>
      <c r="D15" s="639" t="s">
        <v>695</v>
      </c>
    </row>
    <row r="16" spans="1:4" ht="12.75">
      <c r="A16" s="742">
        <v>13</v>
      </c>
      <c r="B16" s="639" t="s">
        <v>704</v>
      </c>
      <c r="C16" s="639" t="s">
        <v>705</v>
      </c>
      <c r="D16" s="639" t="s">
        <v>706</v>
      </c>
    </row>
    <row r="17" spans="1:4" ht="12.75">
      <c r="A17" s="742">
        <v>14</v>
      </c>
      <c r="B17" s="639" t="s">
        <v>707</v>
      </c>
      <c r="C17" s="639" t="s">
        <v>708</v>
      </c>
      <c r="D17" s="639" t="s">
        <v>709</v>
      </c>
    </row>
    <row r="18" spans="1:4" ht="12.75">
      <c r="A18" s="742">
        <v>15</v>
      </c>
      <c r="B18" s="639" t="s">
        <v>710</v>
      </c>
      <c r="C18" s="639" t="s">
        <v>711</v>
      </c>
      <c r="D18" s="639" t="s">
        <v>712</v>
      </c>
    </row>
    <row r="19" spans="1:4" ht="12.75">
      <c r="A19" s="742">
        <v>16</v>
      </c>
      <c r="B19" s="639" t="s">
        <v>713</v>
      </c>
      <c r="C19" s="639" t="s">
        <v>714</v>
      </c>
      <c r="D19" s="639" t="s">
        <v>715</v>
      </c>
    </row>
    <row r="20" spans="1:4" ht="12.75">
      <c r="A20" s="742">
        <v>17</v>
      </c>
      <c r="B20" s="639" t="s">
        <v>716</v>
      </c>
      <c r="C20" s="639" t="s">
        <v>717</v>
      </c>
      <c r="D20" s="639" t="s">
        <v>718</v>
      </c>
    </row>
    <row r="21" spans="1:4" ht="12.75">
      <c r="A21" s="742">
        <v>18</v>
      </c>
      <c r="B21" s="639" t="s">
        <v>719</v>
      </c>
      <c r="C21" s="639" t="s">
        <v>720</v>
      </c>
      <c r="D21" s="639" t="s">
        <v>718</v>
      </c>
    </row>
    <row r="22" spans="1:4" ht="12.75">
      <c r="A22" s="742">
        <v>19</v>
      </c>
      <c r="B22" s="639" t="s">
        <v>721</v>
      </c>
      <c r="C22" s="639" t="s">
        <v>722</v>
      </c>
      <c r="D22" s="639" t="s">
        <v>718</v>
      </c>
    </row>
    <row r="23" spans="1:4" ht="12.75">
      <c r="A23" s="742">
        <v>20</v>
      </c>
      <c r="B23" s="639" t="s">
        <v>723</v>
      </c>
      <c r="C23" s="639" t="s">
        <v>724</v>
      </c>
      <c r="D23" s="639" t="s">
        <v>718</v>
      </c>
    </row>
    <row r="24" spans="1:4" ht="12.75">
      <c r="A24" s="742">
        <v>21</v>
      </c>
      <c r="B24" s="639" t="s">
        <v>725</v>
      </c>
      <c r="C24" s="639" t="s">
        <v>726</v>
      </c>
      <c r="D24" s="639" t="s">
        <v>718</v>
      </c>
    </row>
    <row r="25" spans="1:4" ht="12.75">
      <c r="A25" s="742">
        <v>22</v>
      </c>
      <c r="B25" s="639" t="s">
        <v>727</v>
      </c>
      <c r="C25" s="639" t="s">
        <v>728</v>
      </c>
      <c r="D25" s="639" t="s">
        <v>718</v>
      </c>
    </row>
    <row r="26" spans="1:4" ht="12.75">
      <c r="A26" s="742">
        <v>23</v>
      </c>
      <c r="B26" s="639" t="s">
        <v>729</v>
      </c>
      <c r="C26" s="639" t="s">
        <v>730</v>
      </c>
      <c r="D26" s="639" t="s">
        <v>718</v>
      </c>
    </row>
    <row r="27" spans="1:4" ht="12.75">
      <c r="A27" s="742">
        <v>24</v>
      </c>
      <c r="B27" s="639" t="s">
        <v>731</v>
      </c>
      <c r="C27" s="639" t="s">
        <v>732</v>
      </c>
      <c r="D27" s="639" t="s">
        <v>718</v>
      </c>
    </row>
    <row r="28" spans="1:4" ht="12.75">
      <c r="A28" s="742">
        <v>25</v>
      </c>
      <c r="B28" s="639" t="s">
        <v>733</v>
      </c>
      <c r="C28" s="639" t="s">
        <v>734</v>
      </c>
      <c r="D28" s="639" t="s">
        <v>718</v>
      </c>
    </row>
    <row r="29" spans="1:4" ht="12.75">
      <c r="A29" s="742">
        <v>26</v>
      </c>
      <c r="B29" s="639" t="s">
        <v>735</v>
      </c>
      <c r="C29" s="639" t="s">
        <v>736</v>
      </c>
      <c r="D29" s="639" t="s">
        <v>718</v>
      </c>
    </row>
    <row r="30" spans="1:4" ht="12.75">
      <c r="A30" s="742">
        <v>27</v>
      </c>
      <c r="B30" s="639" t="s">
        <v>737</v>
      </c>
      <c r="C30" s="639" t="s">
        <v>738</v>
      </c>
      <c r="D30" s="639" t="s">
        <v>718</v>
      </c>
    </row>
    <row r="31" spans="1:4" ht="12.75">
      <c r="A31" s="742">
        <v>28</v>
      </c>
      <c r="B31" s="639" t="s">
        <v>739</v>
      </c>
      <c r="C31" s="639" t="s">
        <v>740</v>
      </c>
      <c r="D31" s="639" t="s">
        <v>718</v>
      </c>
    </row>
    <row r="32" spans="1:4" ht="12.75">
      <c r="A32" s="742">
        <v>29</v>
      </c>
      <c r="B32" s="639" t="s">
        <v>283</v>
      </c>
      <c r="C32" s="639" t="s">
        <v>741</v>
      </c>
      <c r="D32" s="639" t="s">
        <v>718</v>
      </c>
    </row>
    <row r="33" spans="1:4" ht="12.75">
      <c r="A33" s="742">
        <v>30</v>
      </c>
      <c r="B33" s="639" t="s">
        <v>742</v>
      </c>
      <c r="C33" s="639" t="s">
        <v>743</v>
      </c>
      <c r="D33" s="639" t="s">
        <v>718</v>
      </c>
    </row>
    <row r="34" spans="1:4" ht="12.75">
      <c r="A34" s="742">
        <v>31</v>
      </c>
      <c r="B34" s="639" t="s">
        <v>744</v>
      </c>
      <c r="C34" s="639" t="s">
        <v>745</v>
      </c>
      <c r="D34" s="639" t="s">
        <v>718</v>
      </c>
    </row>
    <row r="35" spans="1:4" ht="12.75">
      <c r="A35" s="742">
        <v>32</v>
      </c>
      <c r="B35" s="639" t="s">
        <v>746</v>
      </c>
      <c r="C35" s="639" t="s">
        <v>747</v>
      </c>
      <c r="D35" s="639" t="s">
        <v>718</v>
      </c>
    </row>
    <row r="36" spans="1:4" ht="12.75">
      <c r="A36" s="742">
        <v>33</v>
      </c>
      <c r="B36" s="639" t="s">
        <v>748</v>
      </c>
      <c r="C36" s="639" t="s">
        <v>749</v>
      </c>
      <c r="D36" s="639" t="s">
        <v>718</v>
      </c>
    </row>
    <row r="37" spans="1:4" ht="12.75">
      <c r="A37" s="742">
        <v>34</v>
      </c>
      <c r="B37" s="639" t="s">
        <v>750</v>
      </c>
      <c r="C37" s="639" t="s">
        <v>751</v>
      </c>
      <c r="D37" s="639" t="s">
        <v>718</v>
      </c>
    </row>
    <row r="38" spans="1:4" ht="12.75">
      <c r="A38" s="742">
        <v>35</v>
      </c>
      <c r="B38" s="639" t="s">
        <v>752</v>
      </c>
      <c r="C38" s="639" t="s">
        <v>753</v>
      </c>
      <c r="D38" s="639" t="s">
        <v>718</v>
      </c>
    </row>
    <row r="39" spans="1:4" ht="12.75">
      <c r="A39" s="742">
        <v>36</v>
      </c>
      <c r="B39" s="639" t="s">
        <v>754</v>
      </c>
      <c r="C39" s="639" t="s">
        <v>755</v>
      </c>
      <c r="D39" s="639" t="s">
        <v>718</v>
      </c>
    </row>
    <row r="40" spans="1:4" ht="12.75">
      <c r="A40" s="742">
        <v>37</v>
      </c>
      <c r="B40" s="639" t="s">
        <v>756</v>
      </c>
      <c r="C40" s="639" t="s">
        <v>757</v>
      </c>
      <c r="D40" s="639" t="s">
        <v>718</v>
      </c>
    </row>
    <row r="41" spans="1:4" ht="12.75">
      <c r="A41" s="742">
        <v>38</v>
      </c>
      <c r="B41" s="639" t="s">
        <v>758</v>
      </c>
      <c r="C41" s="639" t="s">
        <v>759</v>
      </c>
      <c r="D41" s="639" t="s">
        <v>718</v>
      </c>
    </row>
    <row r="42" spans="1:4" ht="12.75">
      <c r="A42" s="742">
        <v>39</v>
      </c>
      <c r="B42" s="639" t="s">
        <v>760</v>
      </c>
      <c r="C42" s="639" t="s">
        <v>761</v>
      </c>
      <c r="D42" s="639" t="s">
        <v>718</v>
      </c>
    </row>
    <row r="43" spans="1:4" ht="12.75">
      <c r="A43" s="742">
        <v>40</v>
      </c>
      <c r="B43" s="639" t="s">
        <v>762</v>
      </c>
      <c r="C43" s="639" t="s">
        <v>763</v>
      </c>
      <c r="D43" s="639" t="s">
        <v>718</v>
      </c>
    </row>
    <row r="44" spans="1:4" ht="12.75">
      <c r="A44" s="742">
        <v>41</v>
      </c>
      <c r="B44" s="639" t="s">
        <v>764</v>
      </c>
      <c r="C44" s="639" t="s">
        <v>765</v>
      </c>
      <c r="D44" s="639" t="s">
        <v>718</v>
      </c>
    </row>
    <row r="45" spans="1:4" ht="12.75">
      <c r="A45" s="742">
        <v>42</v>
      </c>
      <c r="B45" s="639" t="s">
        <v>766</v>
      </c>
      <c r="C45" s="639" t="s">
        <v>767</v>
      </c>
      <c r="D45" s="639" t="s">
        <v>718</v>
      </c>
    </row>
    <row r="46" spans="1:4" ht="12.75">
      <c r="A46" s="742">
        <v>43</v>
      </c>
      <c r="B46" s="639" t="s">
        <v>768</v>
      </c>
      <c r="C46" s="639" t="s">
        <v>769</v>
      </c>
      <c r="D46" s="639" t="s">
        <v>718</v>
      </c>
    </row>
    <row r="47" spans="1:4" ht="12.75">
      <c r="A47" s="742">
        <v>44</v>
      </c>
      <c r="B47" s="639" t="s">
        <v>770</v>
      </c>
      <c r="C47" s="639" t="s">
        <v>771</v>
      </c>
      <c r="D47" s="639" t="s">
        <v>718</v>
      </c>
    </row>
    <row r="48" spans="1:4" ht="12.75">
      <c r="A48" s="742">
        <v>45</v>
      </c>
      <c r="B48" s="639" t="s">
        <v>772</v>
      </c>
      <c r="C48" s="639" t="s">
        <v>773</v>
      </c>
      <c r="D48" s="639" t="s">
        <v>718</v>
      </c>
    </row>
    <row r="49" spans="1:4" ht="12.75">
      <c r="A49" s="742">
        <v>46</v>
      </c>
      <c r="B49" s="639" t="s">
        <v>774</v>
      </c>
      <c r="C49" s="639" t="s">
        <v>775</v>
      </c>
      <c r="D49" s="639" t="s">
        <v>718</v>
      </c>
    </row>
    <row r="50" spans="1:4" ht="12.75">
      <c r="A50" s="742">
        <v>47</v>
      </c>
      <c r="B50" s="639" t="s">
        <v>776</v>
      </c>
      <c r="C50" s="639" t="s">
        <v>777</v>
      </c>
      <c r="D50" s="639" t="s">
        <v>718</v>
      </c>
    </row>
    <row r="51" spans="1:4" ht="12.75">
      <c r="A51" s="742">
        <v>48</v>
      </c>
      <c r="B51" s="639" t="s">
        <v>778</v>
      </c>
      <c r="C51" s="639" t="s">
        <v>779</v>
      </c>
      <c r="D51" s="639" t="s">
        <v>718</v>
      </c>
    </row>
    <row r="52" spans="1:4" ht="12.75">
      <c r="A52" s="742">
        <v>49</v>
      </c>
      <c r="B52" s="639" t="s">
        <v>780</v>
      </c>
      <c r="C52" s="639" t="s">
        <v>781</v>
      </c>
      <c r="D52" s="639" t="s">
        <v>718</v>
      </c>
    </row>
    <row r="53" spans="1:4" ht="12.75">
      <c r="A53" s="742">
        <v>50</v>
      </c>
      <c r="B53" s="639" t="s">
        <v>782</v>
      </c>
      <c r="C53" s="639" t="s">
        <v>783</v>
      </c>
      <c r="D53" s="639" t="s">
        <v>718</v>
      </c>
    </row>
    <row r="54" spans="1:4" ht="12.75">
      <c r="A54" s="742">
        <v>51</v>
      </c>
      <c r="B54" s="639" t="s">
        <v>784</v>
      </c>
      <c r="C54" s="639" t="s">
        <v>785</v>
      </c>
      <c r="D54" s="639" t="s">
        <v>718</v>
      </c>
    </row>
    <row r="55" spans="1:4" ht="12.75">
      <c r="A55" s="742">
        <v>52</v>
      </c>
      <c r="B55" s="639" t="s">
        <v>786</v>
      </c>
      <c r="C55" s="639" t="s">
        <v>787</v>
      </c>
      <c r="D55" s="639" t="s">
        <v>718</v>
      </c>
    </row>
    <row r="56" spans="1:4" ht="12.75">
      <c r="A56" s="742">
        <v>53</v>
      </c>
      <c r="B56" s="639" t="s">
        <v>788</v>
      </c>
      <c r="C56" s="639" t="s">
        <v>789</v>
      </c>
      <c r="D56" s="639" t="s">
        <v>718</v>
      </c>
    </row>
    <row r="57" spans="1:4" ht="12.75">
      <c r="A57" s="742">
        <v>54</v>
      </c>
      <c r="B57" s="639" t="s">
        <v>790</v>
      </c>
      <c r="C57" s="639" t="s">
        <v>791</v>
      </c>
      <c r="D57" s="639" t="s">
        <v>718</v>
      </c>
    </row>
    <row r="58" spans="1:4" ht="12.75">
      <c r="A58" s="742">
        <v>55</v>
      </c>
      <c r="B58" s="639" t="s">
        <v>792</v>
      </c>
      <c r="C58" s="639" t="s">
        <v>793</v>
      </c>
      <c r="D58" s="639" t="s">
        <v>718</v>
      </c>
    </row>
    <row r="59" spans="1:4" ht="12.75">
      <c r="A59" s="742">
        <v>56</v>
      </c>
      <c r="B59" s="639" t="s">
        <v>794</v>
      </c>
      <c r="C59" s="639" t="s">
        <v>795</v>
      </c>
      <c r="D59" s="639" t="s">
        <v>718</v>
      </c>
    </row>
    <row r="60" spans="1:4" ht="12.75">
      <c r="A60" s="742">
        <v>57</v>
      </c>
      <c r="B60" s="639" t="s">
        <v>796</v>
      </c>
      <c r="C60" s="639" t="s">
        <v>797</v>
      </c>
      <c r="D60" s="639" t="s">
        <v>718</v>
      </c>
    </row>
    <row r="61" spans="1:4" ht="12.75">
      <c r="A61" s="742">
        <v>58</v>
      </c>
      <c r="B61" s="639" t="s">
        <v>798</v>
      </c>
      <c r="C61" s="639" t="s">
        <v>799</v>
      </c>
      <c r="D61" s="639" t="s">
        <v>718</v>
      </c>
    </row>
    <row r="62" spans="1:4" ht="12.75">
      <c r="A62" s="742">
        <v>59</v>
      </c>
      <c r="B62" s="639" t="s">
        <v>800</v>
      </c>
      <c r="C62" s="639" t="s">
        <v>801</v>
      </c>
      <c r="D62" s="639" t="s">
        <v>718</v>
      </c>
    </row>
    <row r="63" spans="1:4" ht="12.75">
      <c r="A63" s="742">
        <v>60</v>
      </c>
      <c r="B63" s="639" t="s">
        <v>802</v>
      </c>
      <c r="C63" s="639" t="s">
        <v>803</v>
      </c>
      <c r="D63" s="639" t="s">
        <v>718</v>
      </c>
    </row>
    <row r="64" spans="1:4" ht="12.75">
      <c r="A64" s="742">
        <v>61</v>
      </c>
      <c r="B64" s="639" t="s">
        <v>804</v>
      </c>
      <c r="C64" s="639" t="s">
        <v>805</v>
      </c>
      <c r="D64" s="639" t="s">
        <v>718</v>
      </c>
    </row>
    <row r="65" spans="1:4" ht="12.75">
      <c r="A65" s="742">
        <v>62</v>
      </c>
      <c r="B65" s="639" t="s">
        <v>806</v>
      </c>
      <c r="C65" s="639" t="s">
        <v>807</v>
      </c>
      <c r="D65" s="639" t="s">
        <v>718</v>
      </c>
    </row>
    <row r="66" spans="1:4" ht="12.75">
      <c r="A66" s="742">
        <v>63</v>
      </c>
      <c r="B66" s="639" t="s">
        <v>808</v>
      </c>
      <c r="C66" s="639" t="s">
        <v>809</v>
      </c>
      <c r="D66" s="639" t="s">
        <v>718</v>
      </c>
    </row>
    <row r="67" spans="1:4" ht="12.75">
      <c r="A67" s="742">
        <v>64</v>
      </c>
      <c r="B67" s="639" t="s">
        <v>810</v>
      </c>
      <c r="C67" s="639" t="s">
        <v>811</v>
      </c>
      <c r="D67" s="639" t="s">
        <v>718</v>
      </c>
    </row>
    <row r="68" spans="1:4" ht="12.75">
      <c r="A68" s="742">
        <v>65</v>
      </c>
      <c r="B68" s="639" t="s">
        <v>812</v>
      </c>
      <c r="C68" s="639" t="s">
        <v>813</v>
      </c>
      <c r="D68" s="639" t="s">
        <v>718</v>
      </c>
    </row>
    <row r="69" spans="1:4" ht="12.75">
      <c r="A69" s="742">
        <v>66</v>
      </c>
      <c r="B69" s="639" t="s">
        <v>814</v>
      </c>
      <c r="C69" s="639" t="s">
        <v>815</v>
      </c>
      <c r="D69" s="639" t="s">
        <v>718</v>
      </c>
    </row>
    <row r="70" spans="1:4" ht="12.75">
      <c r="A70" s="742">
        <v>67</v>
      </c>
      <c r="B70" s="639" t="s">
        <v>816</v>
      </c>
      <c r="C70" s="639" t="s">
        <v>817</v>
      </c>
      <c r="D70" s="639" t="s">
        <v>718</v>
      </c>
    </row>
    <row r="71" spans="1:4" ht="12.75">
      <c r="A71" s="742">
        <v>68</v>
      </c>
      <c r="B71" s="639" t="s">
        <v>818</v>
      </c>
      <c r="C71" s="639" t="s">
        <v>819</v>
      </c>
      <c r="D71" s="639" t="s">
        <v>718</v>
      </c>
    </row>
    <row r="72" spans="1:4" ht="12.75">
      <c r="A72" s="742">
        <v>69</v>
      </c>
      <c r="B72" s="639" t="s">
        <v>820</v>
      </c>
      <c r="C72" s="639" t="s">
        <v>821</v>
      </c>
      <c r="D72" s="639" t="s">
        <v>718</v>
      </c>
    </row>
    <row r="73" spans="1:4" ht="12.75">
      <c r="A73" s="742">
        <v>70</v>
      </c>
      <c r="B73" s="639" t="s">
        <v>822</v>
      </c>
      <c r="C73" s="639" t="s">
        <v>823</v>
      </c>
      <c r="D73" s="639" t="s">
        <v>718</v>
      </c>
    </row>
    <row r="74" spans="1:4" ht="12.75">
      <c r="A74" s="742">
        <v>71</v>
      </c>
      <c r="B74" s="639" t="s">
        <v>824</v>
      </c>
      <c r="C74" s="639" t="s">
        <v>825</v>
      </c>
      <c r="D74" s="639" t="s">
        <v>718</v>
      </c>
    </row>
    <row r="75" spans="1:4" ht="12.75">
      <c r="A75" s="742">
        <v>72</v>
      </c>
      <c r="B75" s="639" t="s">
        <v>826</v>
      </c>
      <c r="C75" s="639" t="s">
        <v>827</v>
      </c>
      <c r="D75" s="639" t="s">
        <v>718</v>
      </c>
    </row>
    <row r="76" spans="1:4" ht="12.75">
      <c r="A76" s="742">
        <v>73</v>
      </c>
      <c r="B76" s="639" t="s">
        <v>828</v>
      </c>
      <c r="C76" s="639" t="s">
        <v>829</v>
      </c>
      <c r="D76" s="639" t="s">
        <v>718</v>
      </c>
    </row>
    <row r="77" spans="1:4" ht="12.75">
      <c r="A77" s="742">
        <v>74</v>
      </c>
      <c r="B77" s="639" t="s">
        <v>830</v>
      </c>
      <c r="C77" s="639" t="s">
        <v>831</v>
      </c>
      <c r="D77" s="639" t="s">
        <v>718</v>
      </c>
    </row>
    <row r="78" spans="1:4" ht="12.75">
      <c r="A78" s="742">
        <v>75</v>
      </c>
      <c r="B78" s="639" t="s">
        <v>832</v>
      </c>
      <c r="C78" s="639" t="s">
        <v>833</v>
      </c>
      <c r="D78" s="639" t="s">
        <v>718</v>
      </c>
    </row>
    <row r="79" spans="1:4" ht="12.75">
      <c r="A79" s="742">
        <v>76</v>
      </c>
      <c r="B79" s="639" t="s">
        <v>834</v>
      </c>
      <c r="C79" s="639" t="s">
        <v>835</v>
      </c>
      <c r="D79" s="639" t="s">
        <v>718</v>
      </c>
    </row>
    <row r="80" spans="1:4" ht="12.75">
      <c r="A80" s="742">
        <v>77</v>
      </c>
      <c r="B80" s="639" t="s">
        <v>836</v>
      </c>
      <c r="C80" s="639" t="s">
        <v>837</v>
      </c>
      <c r="D80" s="639" t="s">
        <v>718</v>
      </c>
    </row>
    <row r="81" spans="1:4" ht="12.75">
      <c r="A81" s="742">
        <v>78</v>
      </c>
      <c r="B81" s="639" t="s">
        <v>838</v>
      </c>
      <c r="C81" s="639" t="s">
        <v>839</v>
      </c>
      <c r="D81" s="639" t="s">
        <v>718</v>
      </c>
    </row>
    <row r="82" spans="1:4" ht="12.75">
      <c r="A82" s="742">
        <v>79</v>
      </c>
      <c r="B82" s="639" t="s">
        <v>840</v>
      </c>
      <c r="C82" s="639" t="s">
        <v>841</v>
      </c>
      <c r="D82" s="639" t="s">
        <v>718</v>
      </c>
    </row>
    <row r="83" spans="1:4" ht="12.75">
      <c r="A83" s="742">
        <v>80</v>
      </c>
      <c r="B83" s="639" t="s">
        <v>842</v>
      </c>
      <c r="C83" s="639" t="s">
        <v>843</v>
      </c>
      <c r="D83" s="639" t="s">
        <v>718</v>
      </c>
    </row>
    <row r="84" spans="1:4" ht="12.75">
      <c r="A84" s="742">
        <v>81</v>
      </c>
      <c r="B84" s="639" t="s">
        <v>844</v>
      </c>
      <c r="C84" s="639" t="s">
        <v>845</v>
      </c>
      <c r="D84" s="639" t="s">
        <v>718</v>
      </c>
    </row>
    <row r="85" spans="1:4" ht="12.75">
      <c r="A85" s="742">
        <v>82</v>
      </c>
      <c r="B85" s="639" t="s">
        <v>846</v>
      </c>
      <c r="C85" s="639" t="s">
        <v>847</v>
      </c>
      <c r="D85" s="639" t="s">
        <v>718</v>
      </c>
    </row>
    <row r="86" spans="1:4" ht="12.75">
      <c r="A86" s="742">
        <v>83</v>
      </c>
      <c r="B86" s="639" t="s">
        <v>848</v>
      </c>
      <c r="C86" s="639" t="s">
        <v>849</v>
      </c>
      <c r="D86" s="639" t="s">
        <v>718</v>
      </c>
    </row>
    <row r="87" spans="1:4" ht="12.75">
      <c r="A87" s="742">
        <v>84</v>
      </c>
      <c r="B87" s="639" t="s">
        <v>850</v>
      </c>
      <c r="C87" s="639" t="s">
        <v>851</v>
      </c>
      <c r="D87" s="639" t="s">
        <v>718</v>
      </c>
    </row>
    <row r="88" spans="1:4" ht="12.75">
      <c r="A88" s="742">
        <v>85</v>
      </c>
      <c r="B88" s="639" t="s">
        <v>852</v>
      </c>
      <c r="C88" s="639" t="s">
        <v>853</v>
      </c>
      <c r="D88" s="639" t="s">
        <v>718</v>
      </c>
    </row>
    <row r="89" spans="1:4" ht="12.75">
      <c r="A89" s="742">
        <v>86</v>
      </c>
      <c r="B89" s="639" t="s">
        <v>854</v>
      </c>
      <c r="C89" s="639" t="s">
        <v>855</v>
      </c>
      <c r="D89" s="639" t="s">
        <v>718</v>
      </c>
    </row>
    <row r="90" spans="1:4" ht="12.75">
      <c r="A90" s="742">
        <v>87</v>
      </c>
      <c r="B90" s="639" t="s">
        <v>856</v>
      </c>
      <c r="C90" s="639" t="s">
        <v>857</v>
      </c>
      <c r="D90" s="639" t="s">
        <v>718</v>
      </c>
    </row>
    <row r="91" spans="1:4" ht="12.75">
      <c r="A91" s="742">
        <v>88</v>
      </c>
      <c r="B91" s="639" t="s">
        <v>858</v>
      </c>
      <c r="C91" s="639" t="s">
        <v>859</v>
      </c>
      <c r="D91" s="639" t="s">
        <v>718</v>
      </c>
    </row>
    <row r="92" spans="1:4" ht="12.75">
      <c r="A92" s="742">
        <v>89</v>
      </c>
      <c r="B92" s="639" t="s">
        <v>860</v>
      </c>
      <c r="C92" s="639" t="s">
        <v>861</v>
      </c>
      <c r="D92" s="639" t="s">
        <v>718</v>
      </c>
    </row>
    <row r="93" spans="1:4" ht="12.75">
      <c r="A93" s="742">
        <v>90</v>
      </c>
      <c r="B93" s="639" t="s">
        <v>862</v>
      </c>
      <c r="C93" s="639" t="s">
        <v>863</v>
      </c>
      <c r="D93" s="639" t="s">
        <v>718</v>
      </c>
    </row>
    <row r="94" spans="1:4" ht="12.75">
      <c r="A94" s="742">
        <v>91</v>
      </c>
      <c r="B94" s="639" t="s">
        <v>864</v>
      </c>
      <c r="C94" s="639" t="s">
        <v>865</v>
      </c>
      <c r="D94" s="639" t="s">
        <v>718</v>
      </c>
    </row>
    <row r="95" spans="1:4" ht="12.75">
      <c r="A95" s="742">
        <v>92</v>
      </c>
      <c r="B95" s="639" t="s">
        <v>866</v>
      </c>
      <c r="C95" s="639" t="s">
        <v>867</v>
      </c>
      <c r="D95" s="639" t="s">
        <v>718</v>
      </c>
    </row>
    <row r="96" spans="1:4" ht="12.75">
      <c r="A96" s="742">
        <v>93</v>
      </c>
      <c r="B96" s="639" t="s">
        <v>868</v>
      </c>
      <c r="C96" s="639" t="s">
        <v>869</v>
      </c>
      <c r="D96" s="639" t="s">
        <v>718</v>
      </c>
    </row>
    <row r="97" spans="1:4" ht="12.75">
      <c r="A97" s="742">
        <v>94</v>
      </c>
      <c r="B97" s="639" t="s">
        <v>870</v>
      </c>
      <c r="C97" s="639" t="s">
        <v>871</v>
      </c>
      <c r="D97" s="639" t="s">
        <v>718</v>
      </c>
    </row>
    <row r="98" spans="1:4" ht="12.75">
      <c r="A98" s="742">
        <v>95</v>
      </c>
      <c r="B98" s="639" t="s">
        <v>872</v>
      </c>
      <c r="C98" s="639" t="s">
        <v>873</v>
      </c>
      <c r="D98" s="639" t="s">
        <v>718</v>
      </c>
    </row>
    <row r="99" spans="1:4" ht="12.75">
      <c r="A99" s="742">
        <v>96</v>
      </c>
      <c r="B99" s="639" t="s">
        <v>874</v>
      </c>
      <c r="C99" s="639" t="s">
        <v>875</v>
      </c>
      <c r="D99" s="639" t="s">
        <v>718</v>
      </c>
    </row>
    <row r="100" spans="1:4" ht="12.75">
      <c r="A100" s="742">
        <v>97</v>
      </c>
      <c r="B100" s="639" t="s">
        <v>876</v>
      </c>
      <c r="C100" s="639" t="s">
        <v>877</v>
      </c>
      <c r="D100" s="639" t="s">
        <v>718</v>
      </c>
    </row>
    <row r="101" spans="1:4" ht="12.75">
      <c r="A101" s="742">
        <v>98</v>
      </c>
      <c r="B101" s="639" t="s">
        <v>878</v>
      </c>
      <c r="C101" s="639" t="s">
        <v>879</v>
      </c>
      <c r="D101" s="639" t="s">
        <v>718</v>
      </c>
    </row>
    <row r="102" spans="1:4" ht="12.75">
      <c r="A102" s="742">
        <v>99</v>
      </c>
      <c r="B102" s="639" t="s">
        <v>880</v>
      </c>
      <c r="C102" s="639" t="s">
        <v>881</v>
      </c>
      <c r="D102" s="639" t="s">
        <v>718</v>
      </c>
    </row>
    <row r="103" spans="1:4" ht="12.75">
      <c r="A103" s="742">
        <v>100</v>
      </c>
      <c r="B103" s="639" t="s">
        <v>882</v>
      </c>
      <c r="C103" s="639" t="s">
        <v>883</v>
      </c>
      <c r="D103" s="639" t="s">
        <v>718</v>
      </c>
    </row>
    <row r="104" spans="1:4" ht="12.75">
      <c r="A104" s="742">
        <v>101</v>
      </c>
      <c r="B104" s="639" t="s">
        <v>884</v>
      </c>
      <c r="C104" s="639" t="s">
        <v>885</v>
      </c>
      <c r="D104" s="639" t="s">
        <v>718</v>
      </c>
    </row>
    <row r="105" spans="1:4" ht="12.75">
      <c r="A105" s="742">
        <v>102</v>
      </c>
      <c r="B105" s="639" t="s">
        <v>886</v>
      </c>
      <c r="C105" s="639" t="s">
        <v>887</v>
      </c>
      <c r="D105" s="639" t="s">
        <v>718</v>
      </c>
    </row>
    <row r="106" spans="1:4" ht="12.75">
      <c r="A106" s="742">
        <v>103</v>
      </c>
      <c r="B106" s="639" t="s">
        <v>888</v>
      </c>
      <c r="C106" s="639" t="s">
        <v>889</v>
      </c>
      <c r="D106" s="639" t="s">
        <v>718</v>
      </c>
    </row>
    <row r="107" spans="1:4" ht="12.75">
      <c r="A107" s="742">
        <v>104</v>
      </c>
      <c r="B107" s="639" t="s">
        <v>890</v>
      </c>
      <c r="C107" s="639" t="s">
        <v>891</v>
      </c>
      <c r="D107" s="639" t="s">
        <v>718</v>
      </c>
    </row>
    <row r="108" spans="1:4" ht="12.75">
      <c r="A108" s="742">
        <v>105</v>
      </c>
      <c r="B108" s="639" t="s">
        <v>892</v>
      </c>
      <c r="C108" s="639" t="s">
        <v>893</v>
      </c>
      <c r="D108" s="639" t="s">
        <v>718</v>
      </c>
    </row>
    <row r="109" spans="1:4" ht="12.75">
      <c r="A109" s="742">
        <v>106</v>
      </c>
      <c r="B109" s="639" t="s">
        <v>894</v>
      </c>
      <c r="C109" s="639" t="s">
        <v>895</v>
      </c>
      <c r="D109" s="639" t="s">
        <v>718</v>
      </c>
    </row>
    <row r="110" spans="1:4" ht="12.75">
      <c r="A110" s="742">
        <v>107</v>
      </c>
      <c r="B110" s="639" t="s">
        <v>896</v>
      </c>
      <c r="C110" s="639" t="s">
        <v>897</v>
      </c>
      <c r="D110" s="639" t="s">
        <v>718</v>
      </c>
    </row>
    <row r="111" spans="1:4" ht="12.75">
      <c r="A111" s="742">
        <v>108</v>
      </c>
      <c r="B111" s="639" t="s">
        <v>898</v>
      </c>
      <c r="C111" s="639" t="s">
        <v>899</v>
      </c>
      <c r="D111" s="639" t="s">
        <v>718</v>
      </c>
    </row>
    <row r="112" spans="1:4" ht="12.75">
      <c r="A112" s="742">
        <v>109</v>
      </c>
      <c r="B112" s="639" t="s">
        <v>900</v>
      </c>
      <c r="C112" s="639" t="s">
        <v>901</v>
      </c>
      <c r="D112" s="639" t="s">
        <v>718</v>
      </c>
    </row>
    <row r="113" spans="1:4" ht="12.75">
      <c r="A113" s="742">
        <v>110</v>
      </c>
      <c r="B113" s="639" t="s">
        <v>902</v>
      </c>
      <c r="C113" s="639" t="s">
        <v>903</v>
      </c>
      <c r="D113" s="639" t="s">
        <v>718</v>
      </c>
    </row>
    <row r="114" spans="1:4" ht="12.75">
      <c r="A114" s="742">
        <v>111</v>
      </c>
      <c r="B114" s="639" t="s">
        <v>904</v>
      </c>
      <c r="C114" s="639" t="s">
        <v>905</v>
      </c>
      <c r="D114" s="639" t="s">
        <v>718</v>
      </c>
    </row>
    <row r="115" spans="1:4" ht="12.75">
      <c r="A115" s="742">
        <v>112</v>
      </c>
      <c r="B115" s="639" t="s">
        <v>906</v>
      </c>
      <c r="C115" s="639" t="s">
        <v>907</v>
      </c>
      <c r="D115" s="639" t="s">
        <v>908</v>
      </c>
    </row>
    <row r="116" spans="1:4" ht="12.75">
      <c r="A116" s="742">
        <v>113</v>
      </c>
      <c r="B116" s="639" t="s">
        <v>909</v>
      </c>
      <c r="C116" s="639" t="s">
        <v>910</v>
      </c>
      <c r="D116" s="639" t="s">
        <v>908</v>
      </c>
    </row>
    <row r="117" spans="1:4" ht="12.75">
      <c r="A117" s="742">
        <v>114</v>
      </c>
      <c r="B117" s="639" t="s">
        <v>911</v>
      </c>
      <c r="C117" s="639" t="s">
        <v>912</v>
      </c>
      <c r="D117" s="639" t="s">
        <v>908</v>
      </c>
    </row>
    <row r="118" spans="1:4" ht="12.75">
      <c r="A118" s="742">
        <v>115</v>
      </c>
      <c r="B118" s="639" t="s">
        <v>913</v>
      </c>
      <c r="C118" s="639" t="s">
        <v>914</v>
      </c>
      <c r="D118" s="639" t="s">
        <v>908</v>
      </c>
    </row>
    <row r="119" spans="1:4" ht="12.75">
      <c r="A119" s="742">
        <v>116</v>
      </c>
      <c r="B119" s="639" t="s">
        <v>915</v>
      </c>
      <c r="C119" s="639" t="s">
        <v>916</v>
      </c>
      <c r="D119" s="639" t="s">
        <v>908</v>
      </c>
    </row>
    <row r="120" spans="1:4" ht="12.75">
      <c r="A120" s="742">
        <v>117</v>
      </c>
      <c r="B120" s="639" t="s">
        <v>917</v>
      </c>
      <c r="C120" s="639" t="s">
        <v>918</v>
      </c>
      <c r="D120" s="639" t="s">
        <v>919</v>
      </c>
    </row>
    <row r="121" spans="1:4" ht="12.75">
      <c r="A121" s="742">
        <v>118</v>
      </c>
      <c r="B121" s="639" t="s">
        <v>920</v>
      </c>
      <c r="C121" s="639" t="s">
        <v>921</v>
      </c>
      <c r="D121" s="639" t="s">
        <v>919</v>
      </c>
    </row>
    <row r="122" spans="1:4" ht="12.75">
      <c r="A122" s="742">
        <v>119</v>
      </c>
      <c r="B122" s="639" t="s">
        <v>922</v>
      </c>
      <c r="C122" s="639" t="s">
        <v>923</v>
      </c>
      <c r="D122" s="639" t="s">
        <v>924</v>
      </c>
    </row>
    <row r="123" spans="1:4" ht="12.75">
      <c r="A123" s="742">
        <v>120</v>
      </c>
      <c r="B123" s="639" t="s">
        <v>925</v>
      </c>
      <c r="C123" s="639" t="s">
        <v>926</v>
      </c>
      <c r="D123" s="639" t="s">
        <v>924</v>
      </c>
    </row>
    <row r="124" spans="1:4" ht="12.75">
      <c r="A124" s="742">
        <v>121</v>
      </c>
      <c r="B124" s="639" t="s">
        <v>927</v>
      </c>
      <c r="C124" s="639" t="s">
        <v>928</v>
      </c>
      <c r="D124" s="639" t="s">
        <v>924</v>
      </c>
    </row>
    <row r="125" spans="1:4" ht="12.75">
      <c r="A125" s="742">
        <v>122</v>
      </c>
      <c r="B125" s="639" t="s">
        <v>929</v>
      </c>
      <c r="C125" s="639" t="s">
        <v>930</v>
      </c>
      <c r="D125" s="639" t="s">
        <v>924</v>
      </c>
    </row>
    <row r="126" spans="1:4" ht="12.75">
      <c r="A126" s="742">
        <v>123</v>
      </c>
      <c r="B126" s="639" t="s">
        <v>931</v>
      </c>
      <c r="C126" s="639" t="s">
        <v>932</v>
      </c>
      <c r="D126" s="639" t="s">
        <v>924</v>
      </c>
    </row>
    <row r="127" spans="1:4" ht="12.75">
      <c r="A127" s="742">
        <v>124</v>
      </c>
      <c r="B127" s="639" t="s">
        <v>933</v>
      </c>
      <c r="C127" s="639" t="s">
        <v>934</v>
      </c>
      <c r="D127" s="639" t="s">
        <v>924</v>
      </c>
    </row>
    <row r="128" spans="1:4" ht="12.75">
      <c r="A128" s="742">
        <v>125</v>
      </c>
      <c r="B128" s="639" t="s">
        <v>935</v>
      </c>
      <c r="C128" s="639" t="s">
        <v>936</v>
      </c>
      <c r="D128" s="639" t="s">
        <v>924</v>
      </c>
    </row>
    <row r="129" spans="1:4" ht="12.75">
      <c r="A129" s="742">
        <v>126</v>
      </c>
      <c r="B129" s="639" t="s">
        <v>937</v>
      </c>
      <c r="C129" s="639" t="s">
        <v>938</v>
      </c>
      <c r="D129" s="639" t="s">
        <v>924</v>
      </c>
    </row>
    <row r="130" spans="1:4" ht="12.75">
      <c r="A130" s="742">
        <v>127</v>
      </c>
      <c r="B130" s="639" t="s">
        <v>939</v>
      </c>
      <c r="C130" s="639" t="s">
        <v>940</v>
      </c>
      <c r="D130" s="639" t="s">
        <v>924</v>
      </c>
    </row>
    <row r="131" spans="1:4" ht="12.75">
      <c r="A131" s="742">
        <v>128</v>
      </c>
      <c r="B131" s="639" t="s">
        <v>941</v>
      </c>
      <c r="C131" s="639" t="s">
        <v>942</v>
      </c>
      <c r="D131" s="639" t="s">
        <v>924</v>
      </c>
    </row>
    <row r="132" spans="1:4" ht="12.75">
      <c r="A132" s="742">
        <v>129</v>
      </c>
      <c r="B132" s="639" t="s">
        <v>943</v>
      </c>
      <c r="C132" s="639" t="s">
        <v>944</v>
      </c>
      <c r="D132" s="639" t="s">
        <v>924</v>
      </c>
    </row>
    <row r="133" spans="1:4" ht="12.75">
      <c r="A133" s="742">
        <v>130</v>
      </c>
      <c r="B133" s="639" t="s">
        <v>945</v>
      </c>
      <c r="C133" s="639" t="s">
        <v>946</v>
      </c>
      <c r="D133" s="639" t="s">
        <v>947</v>
      </c>
    </row>
    <row r="134" spans="1:4" ht="12.75">
      <c r="A134" s="742">
        <v>131</v>
      </c>
      <c r="B134" s="639" t="s">
        <v>948</v>
      </c>
      <c r="C134" s="639" t="s">
        <v>949</v>
      </c>
      <c r="D134" s="639" t="s">
        <v>947</v>
      </c>
    </row>
    <row r="135" spans="1:4" ht="12.75">
      <c r="A135" s="742">
        <v>132</v>
      </c>
      <c r="B135" s="639" t="s">
        <v>950</v>
      </c>
      <c r="C135" s="639" t="s">
        <v>951</v>
      </c>
      <c r="D135" s="639" t="s">
        <v>947</v>
      </c>
    </row>
    <row r="136" spans="1:4" ht="12.75">
      <c r="A136" s="742">
        <v>133</v>
      </c>
      <c r="B136" s="639" t="s">
        <v>263</v>
      </c>
      <c r="C136" s="639" t="s">
        <v>952</v>
      </c>
      <c r="D136" s="639" t="s">
        <v>947</v>
      </c>
    </row>
    <row r="137" spans="1:4" ht="12.75">
      <c r="A137" s="742">
        <v>134</v>
      </c>
      <c r="B137" s="639" t="s">
        <v>953</v>
      </c>
      <c r="C137" s="639" t="s">
        <v>954</v>
      </c>
      <c r="D137" s="639" t="s">
        <v>955</v>
      </c>
    </row>
    <row r="138" spans="1:4" ht="12.75">
      <c r="A138" s="742">
        <v>135</v>
      </c>
      <c r="B138" s="639" t="s">
        <v>956</v>
      </c>
      <c r="C138" s="639" t="s">
        <v>957</v>
      </c>
      <c r="D138" s="639" t="s">
        <v>955</v>
      </c>
    </row>
    <row r="139" spans="1:4" ht="12.75">
      <c r="A139" s="742">
        <v>136</v>
      </c>
      <c r="B139" s="639" t="s">
        <v>958</v>
      </c>
      <c r="C139" s="639" t="s">
        <v>959</v>
      </c>
      <c r="D139" s="639" t="s">
        <v>955</v>
      </c>
    </row>
    <row r="140" spans="1:4" ht="12.75">
      <c r="A140" s="742">
        <v>137</v>
      </c>
      <c r="B140" s="639" t="s">
        <v>960</v>
      </c>
      <c r="C140" s="639" t="s">
        <v>961</v>
      </c>
      <c r="D140" s="639" t="s">
        <v>955</v>
      </c>
    </row>
    <row r="141" spans="1:4" ht="12.75">
      <c r="A141" s="742">
        <v>138</v>
      </c>
      <c r="B141" s="639" t="s">
        <v>962</v>
      </c>
      <c r="C141" s="639" t="s">
        <v>963</v>
      </c>
      <c r="D141" s="639" t="s">
        <v>955</v>
      </c>
    </row>
    <row r="142" spans="1:4" ht="12.75">
      <c r="A142" s="742">
        <v>139</v>
      </c>
      <c r="B142" s="639" t="s">
        <v>964</v>
      </c>
      <c r="C142" s="639" t="s">
        <v>965</v>
      </c>
      <c r="D142" s="639" t="s">
        <v>955</v>
      </c>
    </row>
    <row r="143" spans="1:4" ht="12.75">
      <c r="A143" s="742">
        <v>140</v>
      </c>
      <c r="B143" s="639" t="s">
        <v>966</v>
      </c>
      <c r="C143" s="639" t="s">
        <v>967</v>
      </c>
      <c r="D143" s="639" t="s">
        <v>955</v>
      </c>
    </row>
    <row r="144" spans="1:4" ht="12.75">
      <c r="A144" s="742">
        <v>141</v>
      </c>
      <c r="B144" s="639" t="s">
        <v>968</v>
      </c>
      <c r="C144" s="639" t="s">
        <v>969</v>
      </c>
      <c r="D144" s="639" t="s">
        <v>955</v>
      </c>
    </row>
    <row r="145" spans="1:4" ht="12.75">
      <c r="A145" s="742">
        <v>142</v>
      </c>
      <c r="B145" s="639" t="s">
        <v>970</v>
      </c>
      <c r="C145" s="639" t="s">
        <v>971</v>
      </c>
      <c r="D145" s="639" t="s">
        <v>955</v>
      </c>
    </row>
    <row r="146" spans="1:4" ht="12.75">
      <c r="A146" s="742">
        <v>143</v>
      </c>
      <c r="B146" s="639" t="s">
        <v>972</v>
      </c>
      <c r="C146" s="639" t="s">
        <v>973</v>
      </c>
      <c r="D146" s="639" t="s">
        <v>955</v>
      </c>
    </row>
    <row r="147" spans="1:4" ht="12.75">
      <c r="A147" s="742">
        <v>144</v>
      </c>
      <c r="B147" s="639" t="s">
        <v>974</v>
      </c>
      <c r="C147" s="639" t="s">
        <v>975</v>
      </c>
      <c r="D147" s="639" t="s">
        <v>955</v>
      </c>
    </row>
    <row r="148" spans="1:4" ht="12.75">
      <c r="A148" s="742">
        <v>145</v>
      </c>
      <c r="B148" s="639" t="s">
        <v>976</v>
      </c>
      <c r="C148" s="639" t="s">
        <v>977</v>
      </c>
      <c r="D148" s="639" t="s">
        <v>978</v>
      </c>
    </row>
    <row r="149" spans="1:4" ht="12.75">
      <c r="A149" s="742">
        <v>146</v>
      </c>
      <c r="B149" s="639" t="s">
        <v>979</v>
      </c>
      <c r="C149" s="639" t="s">
        <v>980</v>
      </c>
      <c r="D149" s="639" t="s">
        <v>981</v>
      </c>
    </row>
    <row r="150" spans="1:4" ht="12.75">
      <c r="A150" s="742">
        <v>147</v>
      </c>
      <c r="B150" s="639" t="s">
        <v>982</v>
      </c>
      <c r="C150" s="639" t="s">
        <v>983</v>
      </c>
      <c r="D150" s="639" t="s">
        <v>984</v>
      </c>
    </row>
    <row r="151" spans="1:4" ht="12.75">
      <c r="A151" s="742">
        <v>148</v>
      </c>
      <c r="B151" s="639" t="s">
        <v>985</v>
      </c>
      <c r="C151" s="639" t="s">
        <v>986</v>
      </c>
      <c r="D151" s="639" t="s">
        <v>984</v>
      </c>
    </row>
    <row r="152" spans="1:4" ht="12.75">
      <c r="A152" s="742">
        <v>149</v>
      </c>
      <c r="B152" s="639" t="s">
        <v>987</v>
      </c>
      <c r="C152" s="639" t="s">
        <v>988</v>
      </c>
      <c r="D152" s="639" t="s">
        <v>989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995</v>
      </c>
      <c r="D15" s="308"/>
      <c r="E15" s="392" t="s">
        <v>107</v>
      </c>
      <c r="F15" s="323" t="s">
        <v>990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512.89966000000015</v>
      </c>
      <c r="F31" s="661">
        <v>0</v>
      </c>
      <c r="G31" s="662">
        <v>257.26090730434487</v>
      </c>
      <c r="H31" s="662">
        <v>27839.930948960398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996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151774.26155499992</v>
      </c>
      <c r="E13" s="413">
        <v>39869.966740262447</v>
      </c>
      <c r="F13" s="413">
        <v>128.00910267843042</v>
      </c>
      <c r="G13" s="413">
        <v>167.73837775346422</v>
      </c>
      <c r="H13" s="413">
        <v>119.51493974999096</v>
      </c>
      <c r="I13" s="413">
        <v>9.9027280692537225</v>
      </c>
      <c r="J13" s="413">
        <v>3.7020862245966577</v>
      </c>
      <c r="K13" s="413">
        <v>58.47775031981233</v>
      </c>
      <c r="L13" s="413">
        <v>363.8872489013736</v>
      </c>
      <c r="M13" s="413">
        <v>192495.46052895929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39577.392102999991</v>
      </c>
      <c r="E14" s="366">
        <v>4843.1586433723851</v>
      </c>
      <c r="F14" s="366">
        <v>9.8083814092075166</v>
      </c>
      <c r="G14" s="366">
        <v>40.746586004657551</v>
      </c>
      <c r="H14" s="366">
        <v>4.9436944384069914</v>
      </c>
      <c r="I14" s="366">
        <v>4.1755918038573094</v>
      </c>
      <c r="J14" s="366">
        <v>7.9575342931007681E-2</v>
      </c>
      <c r="K14" s="366">
        <v>33.801757311618069</v>
      </c>
      <c r="L14" s="366">
        <v>50.731384629762161</v>
      </c>
      <c r="M14" s="366">
        <v>44564.837717312817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15110.803898999986</v>
      </c>
      <c r="E15" s="366">
        <v>1694.5238919767771</v>
      </c>
      <c r="F15" s="366">
        <v>3.9729288552916202</v>
      </c>
      <c r="G15" s="366">
        <v>9.005254083227145</v>
      </c>
      <c r="H15" s="366">
        <v>2.5853829735669769</v>
      </c>
      <c r="I15" s="366">
        <v>0.27513535494365077</v>
      </c>
      <c r="J15" s="366">
        <v>7.6769993291071648E-2</v>
      </c>
      <c r="K15" s="366">
        <v>0.13104969696893859</v>
      </c>
      <c r="L15" s="366">
        <v>22.734307038154594</v>
      </c>
      <c r="M15" s="366">
        <v>16844.108618972205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24466.588204000007</v>
      </c>
      <c r="E16" s="366">
        <v>3148.634751395608</v>
      </c>
      <c r="F16" s="366">
        <v>5.8354525539158955</v>
      </c>
      <c r="G16" s="366">
        <v>31.741331921430408</v>
      </c>
      <c r="H16" s="366">
        <v>2.3583114648400141</v>
      </c>
      <c r="I16" s="366">
        <v>3.9004564489136584</v>
      </c>
      <c r="J16" s="366">
        <v>2.8053496399360299E-3</v>
      </c>
      <c r="K16" s="366">
        <v>33.670707614649132</v>
      </c>
      <c r="L16" s="366">
        <v>27.997077591607564</v>
      </c>
      <c r="M16" s="366">
        <v>27720.729098340609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20104.694713000008</v>
      </c>
      <c r="E17" s="366">
        <v>1808.8505167031951</v>
      </c>
      <c r="F17" s="366">
        <v>30.954679381555938</v>
      </c>
      <c r="G17" s="366">
        <v>11.328157393202218</v>
      </c>
      <c r="H17" s="366">
        <v>11.554838020873472</v>
      </c>
      <c r="I17" s="366">
        <v>2.5478966313844366E-2</v>
      </c>
      <c r="J17" s="366">
        <v>1.0064740257412278E-2</v>
      </c>
      <c r="K17" s="366">
        <v>0</v>
      </c>
      <c r="L17" s="366">
        <v>58.867628683557072</v>
      </c>
      <c r="M17" s="366">
        <v>22026.286076888966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2466.5881020000002</v>
      </c>
      <c r="E18" s="366">
        <v>279.86508248304978</v>
      </c>
      <c r="F18" s="366">
        <v>30.639465619083133</v>
      </c>
      <c r="G18" s="366">
        <v>8.0891801155772107</v>
      </c>
      <c r="H18" s="366">
        <v>2.5671433812044056</v>
      </c>
      <c r="I18" s="366">
        <v>4.5346204479476101E-3</v>
      </c>
      <c r="J18" s="366">
        <v>1.0064740257412278E-2</v>
      </c>
      <c r="K18" s="366">
        <v>0</v>
      </c>
      <c r="L18" s="366">
        <v>3.4585664140336885</v>
      </c>
      <c r="M18" s="366">
        <v>2791.2221393736536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17638.106611000007</v>
      </c>
      <c r="E19" s="366">
        <v>1528.9854342201454</v>
      </c>
      <c r="F19" s="366">
        <v>0.31521376247280553</v>
      </c>
      <c r="G19" s="366">
        <v>3.2389772776250072</v>
      </c>
      <c r="H19" s="366">
        <v>8.9876946396690673</v>
      </c>
      <c r="I19" s="366">
        <v>2.0944345865896757E-2</v>
      </c>
      <c r="J19" s="366">
        <v>0</v>
      </c>
      <c r="K19" s="366">
        <v>0</v>
      </c>
      <c r="L19" s="366">
        <v>55.409062269523382</v>
      </c>
      <c r="M19" s="366">
        <v>19235.063937515308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13162.567363</v>
      </c>
      <c r="E20" s="366">
        <v>162.39832010337713</v>
      </c>
      <c r="F20" s="366">
        <v>0.58718732002446761</v>
      </c>
      <c r="G20" s="366">
        <v>0.46772890503980002</v>
      </c>
      <c r="H20" s="366">
        <v>42.823000997920481</v>
      </c>
      <c r="I20" s="366">
        <v>0</v>
      </c>
      <c r="J20" s="366">
        <v>0</v>
      </c>
      <c r="K20" s="366">
        <v>0</v>
      </c>
      <c r="L20" s="366">
        <v>1.4841825584598878</v>
      </c>
      <c r="M20" s="366">
        <v>13370.32778288482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9980.4146600000004</v>
      </c>
      <c r="E21" s="366">
        <v>94.517471423148933</v>
      </c>
      <c r="F21" s="366">
        <v>0.58718732002446761</v>
      </c>
      <c r="G21" s="366">
        <v>0.46772890503980002</v>
      </c>
      <c r="H21" s="366">
        <v>7.9389238295077838E-2</v>
      </c>
      <c r="I21" s="366">
        <v>0</v>
      </c>
      <c r="J21" s="366">
        <v>0</v>
      </c>
      <c r="K21" s="366">
        <v>0</v>
      </c>
      <c r="L21" s="366">
        <v>1.4288722976354353</v>
      </c>
      <c r="M21" s="366">
        <v>10077.495309184145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3182.1527030000002</v>
      </c>
      <c r="E22" s="366">
        <v>67.880848680228198</v>
      </c>
      <c r="F22" s="366">
        <v>0</v>
      </c>
      <c r="G22" s="366">
        <v>0</v>
      </c>
      <c r="H22" s="366">
        <v>42.743611759625402</v>
      </c>
      <c r="I22" s="366">
        <v>0</v>
      </c>
      <c r="J22" s="366">
        <v>0</v>
      </c>
      <c r="K22" s="366">
        <v>0</v>
      </c>
      <c r="L22" s="366">
        <v>5.5310260824452499E-2</v>
      </c>
      <c r="M22" s="366">
        <v>3292.8324737006783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78929.607375999942</v>
      </c>
      <c r="E23" s="366">
        <v>33055.559260083493</v>
      </c>
      <c r="F23" s="366">
        <v>86.658854567642507</v>
      </c>
      <c r="G23" s="366">
        <v>115.19590545056465</v>
      </c>
      <c r="H23" s="366">
        <v>60.193406292790016</v>
      </c>
      <c r="I23" s="366">
        <v>5.7016572990825676</v>
      </c>
      <c r="J23" s="366">
        <v>3.6124461414082378</v>
      </c>
      <c r="K23" s="366">
        <v>24.675993008194258</v>
      </c>
      <c r="L23" s="366">
        <v>252.80405302959446</v>
      </c>
      <c r="M23" s="366">
        <v>112534.00895187273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63553.410772999952</v>
      </c>
      <c r="E24" s="366">
        <v>30526.008835454257</v>
      </c>
      <c r="F24" s="366">
        <v>85.926884679940002</v>
      </c>
      <c r="G24" s="366">
        <v>110.75755361087499</v>
      </c>
      <c r="H24" s="366">
        <v>58.999715394203776</v>
      </c>
      <c r="I24" s="366">
        <v>5.6922522167168701</v>
      </c>
      <c r="J24" s="366">
        <v>3.363659437323518</v>
      </c>
      <c r="K24" s="366">
        <v>24.355729075747085</v>
      </c>
      <c r="L24" s="366">
        <v>246.27307839243852</v>
      </c>
      <c r="M24" s="366">
        <v>94614.78848126145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15376.196602999997</v>
      </c>
      <c r="E25" s="366">
        <v>2529.5504246292339</v>
      </c>
      <c r="F25" s="366">
        <v>0.73196988770250515</v>
      </c>
      <c r="G25" s="366">
        <v>4.4383518396896635</v>
      </c>
      <c r="H25" s="366">
        <v>1.1936908985862389</v>
      </c>
      <c r="I25" s="366">
        <v>9.4050823656976878E-3</v>
      </c>
      <c r="J25" s="366">
        <v>0.24878670408471987</v>
      </c>
      <c r="K25" s="366">
        <v>0.32026393244717316</v>
      </c>
      <c r="L25" s="366">
        <v>6.5309746371559489</v>
      </c>
      <c r="M25" s="366">
        <v>17919.220470611261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103146.050525</v>
      </c>
      <c r="E26" s="413">
        <v>14546.859867874919</v>
      </c>
      <c r="F26" s="413">
        <v>0</v>
      </c>
      <c r="G26" s="413">
        <v>61.216155000000001</v>
      </c>
      <c r="H26" s="413">
        <v>44.639023999999999</v>
      </c>
      <c r="I26" s="413">
        <v>0</v>
      </c>
      <c r="J26" s="413">
        <v>0</v>
      </c>
      <c r="K26" s="413">
        <v>0</v>
      </c>
      <c r="L26" s="413">
        <v>177.58531799999764</v>
      </c>
      <c r="M26" s="413">
        <v>117976.35088987491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103146.050525</v>
      </c>
      <c r="E27" s="366">
        <v>14546.859867874919</v>
      </c>
      <c r="F27" s="366">
        <v>0</v>
      </c>
      <c r="G27" s="366">
        <v>61.216155000000001</v>
      </c>
      <c r="H27" s="366">
        <v>44.639023999999999</v>
      </c>
      <c r="I27" s="366">
        <v>0</v>
      </c>
      <c r="J27" s="366">
        <v>0</v>
      </c>
      <c r="K27" s="366">
        <v>0</v>
      </c>
      <c r="L27" s="366">
        <v>177.58531799999764</v>
      </c>
      <c r="M27" s="366">
        <v>117976.35088987491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254920.31207999992</v>
      </c>
      <c r="E29" s="366">
        <v>54416.826608137366</v>
      </c>
      <c r="F29" s="366">
        <v>128.00910267843042</v>
      </c>
      <c r="G29" s="366">
        <v>228.95453275346421</v>
      </c>
      <c r="H29" s="366">
        <v>164.15396374999096</v>
      </c>
      <c r="I29" s="366">
        <v>9.9027280692537225</v>
      </c>
      <c r="J29" s="366">
        <v>3.7020862245966577</v>
      </c>
      <c r="K29" s="366">
        <v>58.47775031981233</v>
      </c>
      <c r="L29" s="366">
        <v>541.47256690137124</v>
      </c>
      <c r="M29" s="366">
        <v>310471.8114188342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48083.954925500002</v>
      </c>
      <c r="E32" s="413">
        <v>1101.5301202442874</v>
      </c>
      <c r="F32" s="413">
        <v>25.489398605185613</v>
      </c>
      <c r="G32" s="413">
        <v>48.94812885551417</v>
      </c>
      <c r="H32" s="413">
        <v>8.0618444540278524</v>
      </c>
      <c r="I32" s="413">
        <v>0</v>
      </c>
      <c r="J32" s="413">
        <v>4.4720543976763647</v>
      </c>
      <c r="K32" s="413">
        <v>14.223863698826031</v>
      </c>
      <c r="L32" s="413">
        <v>29.249678451441529</v>
      </c>
      <c r="M32" s="413">
        <v>49315.930014206955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2280.1185125000011</v>
      </c>
      <c r="E33" s="366">
        <v>319.84901306281768</v>
      </c>
      <c r="F33" s="366">
        <v>7.3148357216278024</v>
      </c>
      <c r="G33" s="366">
        <v>3.8888454867942381</v>
      </c>
      <c r="H33" s="366">
        <v>0</v>
      </c>
      <c r="I33" s="366">
        <v>0</v>
      </c>
      <c r="J33" s="366">
        <v>0</v>
      </c>
      <c r="K33" s="366">
        <v>0</v>
      </c>
      <c r="L33" s="366">
        <v>1.1404965447248552</v>
      </c>
      <c r="M33" s="366">
        <v>2612.311703315966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783.98106550000125</v>
      </c>
      <c r="E34" s="366">
        <v>247.83371427467017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1031.8147797746715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1496.1374470000001</v>
      </c>
      <c r="E35" s="366">
        <v>72.01529878814749</v>
      </c>
      <c r="F35" s="366">
        <v>7.3148357216278024</v>
      </c>
      <c r="G35" s="366">
        <v>3.8888454867942381</v>
      </c>
      <c r="H35" s="366">
        <v>0</v>
      </c>
      <c r="I35" s="366">
        <v>0</v>
      </c>
      <c r="J35" s="366">
        <v>0</v>
      </c>
      <c r="K35" s="366">
        <v>0</v>
      </c>
      <c r="L35" s="366">
        <v>1.1404965447248552</v>
      </c>
      <c r="M35" s="366">
        <v>1580.4969235412943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511.56884100000008</v>
      </c>
      <c r="E36" s="366">
        <v>30.376100284464115</v>
      </c>
      <c r="F36" s="366">
        <v>5.4113432988805004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547.35628458334475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1.68</v>
      </c>
      <c r="E37" s="366">
        <v>0.98558002308242587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2.665580023082426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509.88884100000007</v>
      </c>
      <c r="E38" s="366">
        <v>29.390520261381688</v>
      </c>
      <c r="F38" s="366">
        <v>5.4113432988805004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544.69070456026225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10124.824132</v>
      </c>
      <c r="E39" s="366">
        <v>10.1311517125897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10134.95528371259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8654.5818469999995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8654.5818469999995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1470.2422850000003</v>
      </c>
      <c r="E41" s="366">
        <v>10.1311517125897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1480.3734367125899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35167.443440000003</v>
      </c>
      <c r="E42" s="366">
        <v>741.17385518441597</v>
      </c>
      <c r="F42" s="366">
        <v>12.763219584677312</v>
      </c>
      <c r="G42" s="366">
        <v>45.059283368719932</v>
      </c>
      <c r="H42" s="366">
        <v>8.0618444540278524</v>
      </c>
      <c r="I42" s="366">
        <v>0</v>
      </c>
      <c r="J42" s="366">
        <v>4.4720543976763647</v>
      </c>
      <c r="K42" s="366">
        <v>14.223863698826031</v>
      </c>
      <c r="L42" s="366">
        <v>28.109181906716675</v>
      </c>
      <c r="M42" s="366">
        <v>36021.306742595058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26032.142170000006</v>
      </c>
      <c r="E43" s="366">
        <v>705.79580200925159</v>
      </c>
      <c r="F43" s="366">
        <v>12.763219584677312</v>
      </c>
      <c r="G43" s="366">
        <v>45.059283368719932</v>
      </c>
      <c r="H43" s="366">
        <v>8.0618444540278524</v>
      </c>
      <c r="I43" s="366">
        <v>0</v>
      </c>
      <c r="J43" s="366">
        <v>4.4720543976763647</v>
      </c>
      <c r="K43" s="366">
        <v>14.223863698826031</v>
      </c>
      <c r="L43" s="366">
        <v>28.109181906716675</v>
      </c>
      <c r="M43" s="366">
        <v>26850.6274194199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9135.3012699999999</v>
      </c>
      <c r="E44" s="366">
        <v>35.378053175164396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9170.6793231751635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683.09547599999996</v>
      </c>
      <c r="E45" s="413">
        <v>19.876549555469946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702.97202555546994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683.09547599999996</v>
      </c>
      <c r="E46" s="366">
        <v>19.876549555469946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702.97202555546994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48767.050401500004</v>
      </c>
      <c r="E48" s="366">
        <v>1121.4066697997573</v>
      </c>
      <c r="F48" s="366">
        <v>25.489398605185613</v>
      </c>
      <c r="G48" s="366">
        <v>48.94812885551417</v>
      </c>
      <c r="H48" s="366">
        <v>8.0618444540278524</v>
      </c>
      <c r="I48" s="366">
        <v>0</v>
      </c>
      <c r="J48" s="366">
        <v>4.4720543976763647</v>
      </c>
      <c r="K48" s="366">
        <v>14.223863698826031</v>
      </c>
      <c r="L48" s="366">
        <v>29.249678451441529</v>
      </c>
      <c r="M48" s="366">
        <v>50018.902039762426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20709.977077999996</v>
      </c>
      <c r="E50" s="366">
        <v>82.596040764266519</v>
      </c>
      <c r="F50" s="366">
        <v>3.9631380616126895E-3</v>
      </c>
      <c r="G50" s="366">
        <v>15.847142914995679</v>
      </c>
      <c r="H50" s="366">
        <v>0.10118652400366601</v>
      </c>
      <c r="I50" s="366">
        <v>0</v>
      </c>
      <c r="J50" s="366">
        <v>2.4539105977368592</v>
      </c>
      <c r="K50" s="366">
        <v>5.2300579852134153</v>
      </c>
      <c r="L50" s="366">
        <v>7.7585622532272396E-3</v>
      </c>
      <c r="M50" s="366">
        <v>20816.217138486525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27657.355342500021</v>
      </c>
      <c r="E51" s="366">
        <v>1030.4156504865582</v>
      </c>
      <c r="F51" s="366">
        <v>25.485435467124006</v>
      </c>
      <c r="G51" s="366">
        <v>32.865749628036205</v>
      </c>
      <c r="H51" s="366">
        <v>7.9606579300241886</v>
      </c>
      <c r="I51" s="366">
        <v>0</v>
      </c>
      <c r="J51" s="366">
        <v>2.018143799939506</v>
      </c>
      <c r="K51" s="366">
        <v>8.771291461343786</v>
      </c>
      <c r="L51" s="366">
        <v>29.241919889188303</v>
      </c>
      <c r="M51" s="366">
        <v>28794.114191162229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399.71798099999955</v>
      </c>
      <c r="E52" s="366">
        <v>8.3949785489324249</v>
      </c>
      <c r="F52" s="366">
        <v>0</v>
      </c>
      <c r="G52" s="366">
        <v>0.23523631248228802</v>
      </c>
      <c r="H52" s="366">
        <v>0</v>
      </c>
      <c r="I52" s="366">
        <v>0</v>
      </c>
      <c r="J52" s="366">
        <v>0</v>
      </c>
      <c r="K52" s="366">
        <v>0.22251425226883367</v>
      </c>
      <c r="L52" s="366">
        <v>0</v>
      </c>
      <c r="M52" s="366">
        <v>408.57071011368311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187793.868346</v>
      </c>
      <c r="E55" s="413">
        <v>29987.242611638045</v>
      </c>
      <c r="F55" s="413">
        <v>0.29465513433030627</v>
      </c>
      <c r="G55" s="413">
        <v>24.588397761129407</v>
      </c>
      <c r="H55" s="413">
        <v>944.66227063013253</v>
      </c>
      <c r="I55" s="413">
        <v>0</v>
      </c>
      <c r="J55" s="413">
        <v>0</v>
      </c>
      <c r="K55" s="413">
        <v>12.930753238899772</v>
      </c>
      <c r="L55" s="413">
        <v>14.344580077570342</v>
      </c>
      <c r="M55" s="413">
        <v>218777.9316144801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95868.767136499926</v>
      </c>
      <c r="E56" s="366">
        <v>12935.056047085953</v>
      </c>
      <c r="F56" s="366">
        <v>0.29465513433030627</v>
      </c>
      <c r="G56" s="366">
        <v>24.293767159141986</v>
      </c>
      <c r="H56" s="366">
        <v>1.248101126989659E-2</v>
      </c>
      <c r="I56" s="366">
        <v>0</v>
      </c>
      <c r="J56" s="366">
        <v>0</v>
      </c>
      <c r="K56" s="366">
        <v>12.689364911025969</v>
      </c>
      <c r="L56" s="366">
        <v>1.184825943001663</v>
      </c>
      <c r="M56" s="366">
        <v>108842.29827774465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34970.686197499897</v>
      </c>
      <c r="E57" s="366">
        <v>5372.2181205189445</v>
      </c>
      <c r="F57" s="366">
        <v>0</v>
      </c>
      <c r="G57" s="366">
        <v>0.99357510656151915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40343.89789312541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60898.080939000036</v>
      </c>
      <c r="E58" s="366">
        <v>7562.8379265670073</v>
      </c>
      <c r="F58" s="366">
        <v>0.29465513433030627</v>
      </c>
      <c r="G58" s="366">
        <v>23.300192052580467</v>
      </c>
      <c r="H58" s="366">
        <v>1.248101126989659E-2</v>
      </c>
      <c r="I58" s="366">
        <v>0</v>
      </c>
      <c r="J58" s="366">
        <v>0</v>
      </c>
      <c r="K58" s="366">
        <v>12.689364911025969</v>
      </c>
      <c r="L58" s="366">
        <v>1.184825943001663</v>
      </c>
      <c r="M58" s="366">
        <v>68498.400384619265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35009.205297000022</v>
      </c>
      <c r="E59" s="366">
        <v>8847.8578604074537</v>
      </c>
      <c r="F59" s="366">
        <v>0</v>
      </c>
      <c r="G59" s="366">
        <v>0.16308055639734287</v>
      </c>
      <c r="H59" s="366">
        <v>942.23990763757979</v>
      </c>
      <c r="I59" s="366">
        <v>0</v>
      </c>
      <c r="J59" s="366">
        <v>0</v>
      </c>
      <c r="K59" s="366">
        <v>0</v>
      </c>
      <c r="L59" s="366">
        <v>11.488053558148509</v>
      </c>
      <c r="M59" s="366">
        <v>44810.954199159605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25183.645402000006</v>
      </c>
      <c r="E60" s="366">
        <v>4218.325007028704</v>
      </c>
      <c r="F60" s="366">
        <v>0</v>
      </c>
      <c r="G60" s="366">
        <v>0.16308055639734287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29402.133489585107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9825.5598950000185</v>
      </c>
      <c r="E61" s="366">
        <v>4629.5328533787488</v>
      </c>
      <c r="F61" s="366">
        <v>0</v>
      </c>
      <c r="G61" s="366">
        <v>0</v>
      </c>
      <c r="H61" s="366">
        <v>942.23990763757979</v>
      </c>
      <c r="I61" s="366">
        <v>0</v>
      </c>
      <c r="J61" s="366">
        <v>0</v>
      </c>
      <c r="K61" s="366">
        <v>0</v>
      </c>
      <c r="L61" s="366">
        <v>11.488053558148509</v>
      </c>
      <c r="M61" s="366">
        <v>15408.820709574497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31183.421462500031</v>
      </c>
      <c r="E62" s="366">
        <v>603.46627262220522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31786.887735122236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100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100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31083.421462500031</v>
      </c>
      <c r="E64" s="366">
        <v>603.46627262220522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31686.887735122236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25732.474450000016</v>
      </c>
      <c r="E65" s="366">
        <v>7600.8624315224315</v>
      </c>
      <c r="F65" s="366">
        <v>0</v>
      </c>
      <c r="G65" s="366">
        <v>0.13155004559007902</v>
      </c>
      <c r="H65" s="366">
        <v>2.409881981282874</v>
      </c>
      <c r="I65" s="366">
        <v>0</v>
      </c>
      <c r="J65" s="366">
        <v>0</v>
      </c>
      <c r="K65" s="366">
        <v>0.24138832787380302</v>
      </c>
      <c r="L65" s="366">
        <v>1.6717005764201702</v>
      </c>
      <c r="M65" s="366">
        <v>33337.791402453615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9860.2531625000065</v>
      </c>
      <c r="E66" s="366">
        <v>3487.9529413248856</v>
      </c>
      <c r="F66" s="366">
        <v>0</v>
      </c>
      <c r="G66" s="366">
        <v>0.13155004559007902</v>
      </c>
      <c r="H66" s="366">
        <v>2.409881981282874</v>
      </c>
      <c r="I66" s="366">
        <v>0</v>
      </c>
      <c r="J66" s="366">
        <v>0</v>
      </c>
      <c r="K66" s="366">
        <v>0.24138832787380302</v>
      </c>
      <c r="L66" s="366">
        <v>1.6717005764201702</v>
      </c>
      <c r="M66" s="366">
        <v>13352.660624756058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15872.221287500011</v>
      </c>
      <c r="E67" s="366">
        <v>4112.9094901975459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19985.130777697559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293841.636061</v>
      </c>
      <c r="E68" s="413">
        <v>44538.546067000003</v>
      </c>
      <c r="F68" s="413">
        <v>0</v>
      </c>
      <c r="G68" s="413">
        <v>42.568092</v>
      </c>
      <c r="H68" s="413">
        <v>0.231431</v>
      </c>
      <c r="I68" s="413">
        <v>0</v>
      </c>
      <c r="J68" s="413">
        <v>0</v>
      </c>
      <c r="K68" s="413">
        <v>0</v>
      </c>
      <c r="L68" s="413">
        <v>1019.4715260000085</v>
      </c>
      <c r="M68" s="413">
        <v>339442.45317699999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293841.636061</v>
      </c>
      <c r="E69" s="366">
        <v>44538.546067000003</v>
      </c>
      <c r="F69" s="366">
        <v>0</v>
      </c>
      <c r="G69" s="366">
        <v>42.568092</v>
      </c>
      <c r="H69" s="366">
        <v>0.231431</v>
      </c>
      <c r="I69" s="366">
        <v>0</v>
      </c>
      <c r="J69" s="366">
        <v>0</v>
      </c>
      <c r="K69" s="366">
        <v>0</v>
      </c>
      <c r="L69" s="366">
        <v>1019.4715260000085</v>
      </c>
      <c r="M69" s="366">
        <v>339442.45317699999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481635.50440700003</v>
      </c>
      <c r="E71" s="366">
        <v>74525.788678638055</v>
      </c>
      <c r="F71" s="366">
        <v>0.29465513433030627</v>
      </c>
      <c r="G71" s="366">
        <v>67.156489761129407</v>
      </c>
      <c r="H71" s="366">
        <v>944.89370163013257</v>
      </c>
      <c r="I71" s="366">
        <v>0</v>
      </c>
      <c r="J71" s="366">
        <v>0</v>
      </c>
      <c r="K71" s="366">
        <v>12.930753238899772</v>
      </c>
      <c r="L71" s="366">
        <v>1033.8161060775788</v>
      </c>
      <c r="M71" s="366">
        <v>558220.38479148014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474964.14456550125</v>
      </c>
      <c r="E73" s="366">
        <v>72539.359430885699</v>
      </c>
      <c r="F73" s="366">
        <v>0.29465513433030627</v>
      </c>
      <c r="G73" s="366">
        <v>62.141650412025797</v>
      </c>
      <c r="H73" s="366">
        <v>944.89370163013268</v>
      </c>
      <c r="I73" s="366">
        <v>0</v>
      </c>
      <c r="J73" s="366">
        <v>0</v>
      </c>
      <c r="K73" s="366">
        <v>9.0976567329091509</v>
      </c>
      <c r="L73" s="366">
        <v>1033.2236931060779</v>
      </c>
      <c r="M73" s="366">
        <v>549553.15535340237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6646.3598415000033</v>
      </c>
      <c r="E74" s="366">
        <v>1986.4292477525019</v>
      </c>
      <c r="F74" s="366">
        <v>0</v>
      </c>
      <c r="G74" s="366">
        <v>4.8972211928624549</v>
      </c>
      <c r="H74" s="366">
        <v>0</v>
      </c>
      <c r="I74" s="366">
        <v>0</v>
      </c>
      <c r="J74" s="366">
        <v>0</v>
      </c>
      <c r="K74" s="366">
        <v>3.8330965059906195</v>
      </c>
      <c r="L74" s="366">
        <v>0.5924129715008315</v>
      </c>
      <c r="M74" s="366">
        <v>8642.1118199228586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25</v>
      </c>
      <c r="E75" s="403">
        <v>0</v>
      </c>
      <c r="F75" s="403">
        <v>0</v>
      </c>
      <c r="G75" s="403">
        <v>0.11761815624114401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25.117618156241143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64105.320297499929</v>
      </c>
      <c r="E13" s="433">
        <v>4312.8892690000002</v>
      </c>
      <c r="F13" s="433">
        <v>8688.9951495000023</v>
      </c>
      <c r="G13" s="433">
        <v>1020.2919830000001</v>
      </c>
      <c r="H13" s="433">
        <v>1760.9871199999998</v>
      </c>
      <c r="I13" s="433">
        <v>853.79557450000004</v>
      </c>
      <c r="J13" s="433">
        <v>147.63371400000003</v>
      </c>
      <c r="K13" s="433">
        <v>3244.4355344999999</v>
      </c>
      <c r="L13" s="433">
        <v>84134.348641999939</v>
      </c>
    </row>
    <row r="14" spans="1:12" s="14" customFormat="1" ht="18" customHeight="1">
      <c r="A14" s="29"/>
      <c r="B14" s="12" t="s">
        <v>538</v>
      </c>
      <c r="C14" s="12"/>
      <c r="D14" s="366">
        <v>36425.00719649993</v>
      </c>
      <c r="E14" s="366">
        <v>3182.0390530000004</v>
      </c>
      <c r="F14" s="366">
        <v>6171.9152295000013</v>
      </c>
      <c r="G14" s="366">
        <v>733.784265</v>
      </c>
      <c r="H14" s="366">
        <v>1321.9574109999999</v>
      </c>
      <c r="I14" s="366">
        <v>524.75863050000009</v>
      </c>
      <c r="J14" s="366">
        <v>135.91848900000002</v>
      </c>
      <c r="K14" s="366">
        <v>1895.8022564999997</v>
      </c>
      <c r="L14" s="366">
        <v>50391.18253099994</v>
      </c>
    </row>
    <row r="15" spans="1:12" s="14" customFormat="1" ht="18" customHeight="1">
      <c r="A15" s="30"/>
      <c r="B15" s="31" t="s">
        <v>120</v>
      </c>
      <c r="C15" s="31"/>
      <c r="D15" s="366">
        <v>7771.9572914999908</v>
      </c>
      <c r="E15" s="366">
        <v>293.32552700000008</v>
      </c>
      <c r="F15" s="366">
        <v>780.13377549999973</v>
      </c>
      <c r="G15" s="366">
        <v>85.382019</v>
      </c>
      <c r="H15" s="366">
        <v>107.874821</v>
      </c>
      <c r="I15" s="366">
        <v>53.838654499999983</v>
      </c>
      <c r="J15" s="366">
        <v>20.843132000000001</v>
      </c>
      <c r="K15" s="366">
        <v>156.20094650000001</v>
      </c>
      <c r="L15" s="366">
        <v>9269.5561669999897</v>
      </c>
    </row>
    <row r="16" spans="1:12" s="14" customFormat="1" ht="18" customHeight="1">
      <c r="A16" s="30"/>
      <c r="B16" s="31" t="s">
        <v>121</v>
      </c>
      <c r="C16" s="31"/>
      <c r="D16" s="366">
        <v>28653.049904999942</v>
      </c>
      <c r="E16" s="366">
        <v>2888.7135260000005</v>
      </c>
      <c r="F16" s="366">
        <v>5391.7814540000018</v>
      </c>
      <c r="G16" s="366">
        <v>648.40224599999999</v>
      </c>
      <c r="H16" s="366">
        <v>1214.08259</v>
      </c>
      <c r="I16" s="366">
        <v>470.91997600000008</v>
      </c>
      <c r="J16" s="366">
        <v>115.07535700000001</v>
      </c>
      <c r="K16" s="366">
        <v>1739.6013099999996</v>
      </c>
      <c r="L16" s="366">
        <v>41121.626363999938</v>
      </c>
    </row>
    <row r="17" spans="1:14" s="14" customFormat="1" ht="18" customHeight="1">
      <c r="A17" s="30"/>
      <c r="B17" s="12" t="s">
        <v>122</v>
      </c>
      <c r="C17" s="31"/>
      <c r="D17" s="366">
        <v>17203.250458999999</v>
      </c>
      <c r="E17" s="366">
        <v>527.22561500000006</v>
      </c>
      <c r="F17" s="366">
        <v>1582.8987529999999</v>
      </c>
      <c r="G17" s="366">
        <v>139.65440000000004</v>
      </c>
      <c r="H17" s="366">
        <v>191.85412700000003</v>
      </c>
      <c r="I17" s="366">
        <v>129.00807199999997</v>
      </c>
      <c r="J17" s="366">
        <v>9.155069000000001</v>
      </c>
      <c r="K17" s="366">
        <v>879.6069470000001</v>
      </c>
      <c r="L17" s="366">
        <v>20662.653441999999</v>
      </c>
    </row>
    <row r="18" spans="1:14" s="14" customFormat="1" ht="18" customHeight="1">
      <c r="A18" s="30"/>
      <c r="B18" s="31" t="s">
        <v>120</v>
      </c>
      <c r="C18" s="31"/>
      <c r="D18" s="366">
        <v>1074.110801</v>
      </c>
      <c r="E18" s="366">
        <v>7.9660999999999996E-2</v>
      </c>
      <c r="F18" s="366">
        <v>9.3636309999999998</v>
      </c>
      <c r="G18" s="366">
        <v>0.13808799999999996</v>
      </c>
      <c r="H18" s="366">
        <v>8.648900000000001E-2</v>
      </c>
      <c r="I18" s="366">
        <v>0</v>
      </c>
      <c r="J18" s="366">
        <v>2.9860000000000004E-3</v>
      </c>
      <c r="K18" s="366">
        <v>30.393341000000003</v>
      </c>
      <c r="L18" s="366">
        <v>1114.1749969999998</v>
      </c>
    </row>
    <row r="19" spans="1:14" s="14" customFormat="1" ht="18" customHeight="1">
      <c r="A19" s="30"/>
      <c r="B19" s="31" t="s">
        <v>121</v>
      </c>
      <c r="C19" s="31"/>
      <c r="D19" s="366">
        <v>16129.139658</v>
      </c>
      <c r="E19" s="366">
        <v>527.14595400000007</v>
      </c>
      <c r="F19" s="366">
        <v>1573.535122</v>
      </c>
      <c r="G19" s="366">
        <v>139.51631200000003</v>
      </c>
      <c r="H19" s="366">
        <v>191.76763800000003</v>
      </c>
      <c r="I19" s="366">
        <v>129.00807199999997</v>
      </c>
      <c r="J19" s="366">
        <v>9.1520830000000011</v>
      </c>
      <c r="K19" s="366">
        <v>849.21360600000014</v>
      </c>
      <c r="L19" s="366">
        <v>19548.478445000004</v>
      </c>
    </row>
    <row r="20" spans="1:14" s="14" customFormat="1" ht="18" customHeight="1">
      <c r="A20" s="29"/>
      <c r="B20" s="429" t="s">
        <v>170</v>
      </c>
      <c r="C20" s="12"/>
      <c r="D20" s="366">
        <v>5691.3955349999997</v>
      </c>
      <c r="E20" s="366">
        <v>508.94857100000002</v>
      </c>
      <c r="F20" s="366">
        <v>377.62052000000006</v>
      </c>
      <c r="G20" s="366">
        <v>95.027468000000013</v>
      </c>
      <c r="H20" s="366">
        <v>109.572743</v>
      </c>
      <c r="I20" s="366">
        <v>180.45026199999995</v>
      </c>
      <c r="J20" s="366">
        <v>1</v>
      </c>
      <c r="K20" s="366">
        <v>87.81100600000002</v>
      </c>
      <c r="L20" s="366">
        <v>7051.8261050000001</v>
      </c>
    </row>
    <row r="21" spans="1:14" s="14" customFormat="1" ht="18" customHeight="1">
      <c r="A21" s="30"/>
      <c r="B21" s="31" t="s">
        <v>120</v>
      </c>
      <c r="C21" s="31"/>
      <c r="D21" s="366">
        <v>2086.8094539999997</v>
      </c>
      <c r="E21" s="366">
        <v>1.4990000000000001E-3</v>
      </c>
      <c r="F21" s="366">
        <v>2.6109900000000001</v>
      </c>
      <c r="G21" s="366">
        <v>0.10469500000000001</v>
      </c>
      <c r="H21" s="366">
        <v>1.7644E-2</v>
      </c>
      <c r="I21" s="366">
        <v>6.3049999999999998E-3</v>
      </c>
      <c r="J21" s="366">
        <v>0</v>
      </c>
      <c r="K21" s="366">
        <v>5.4837000000000004E-2</v>
      </c>
      <c r="L21" s="366">
        <v>2089.6054239999999</v>
      </c>
    </row>
    <row r="22" spans="1:14" s="14" customFormat="1" ht="18" customHeight="1">
      <c r="A22" s="30"/>
      <c r="B22" s="31" t="s">
        <v>121</v>
      </c>
      <c r="C22" s="31"/>
      <c r="D22" s="366">
        <v>3604.5860809999999</v>
      </c>
      <c r="E22" s="366">
        <v>508.94707199999999</v>
      </c>
      <c r="F22" s="366">
        <v>375.00953000000004</v>
      </c>
      <c r="G22" s="366">
        <v>94.922773000000007</v>
      </c>
      <c r="H22" s="366">
        <v>109.555099</v>
      </c>
      <c r="I22" s="366">
        <v>180.44395699999995</v>
      </c>
      <c r="J22" s="366">
        <v>1</v>
      </c>
      <c r="K22" s="366">
        <v>87.756169000000014</v>
      </c>
      <c r="L22" s="366">
        <v>4962.2206810000007</v>
      </c>
    </row>
    <row r="23" spans="1:14" s="14" customFormat="1" ht="18" customHeight="1">
      <c r="A23" s="30"/>
      <c r="B23" s="429" t="s">
        <v>299</v>
      </c>
      <c r="C23" s="31"/>
      <c r="D23" s="366">
        <v>4785.6671070000002</v>
      </c>
      <c r="E23" s="366">
        <v>94.676029999999997</v>
      </c>
      <c r="F23" s="366">
        <v>556.56064700000013</v>
      </c>
      <c r="G23" s="366">
        <v>51.825850000000003</v>
      </c>
      <c r="H23" s="366">
        <v>137.60283900000002</v>
      </c>
      <c r="I23" s="366">
        <v>19.578609999999998</v>
      </c>
      <c r="J23" s="366">
        <v>1.5601559999999997</v>
      </c>
      <c r="K23" s="366">
        <v>381.21532500000001</v>
      </c>
      <c r="L23" s="366">
        <v>6028.6865639999996</v>
      </c>
    </row>
    <row r="24" spans="1:14" s="14" customFormat="1" ht="18" customHeight="1">
      <c r="A24" s="30"/>
      <c r="B24" s="31" t="s">
        <v>120</v>
      </c>
      <c r="C24" s="31"/>
      <c r="D24" s="366">
        <v>3067.2953739999998</v>
      </c>
      <c r="E24" s="366">
        <v>91.238799</v>
      </c>
      <c r="F24" s="366">
        <v>485.33444100000008</v>
      </c>
      <c r="G24" s="366">
        <v>37.123775000000002</v>
      </c>
      <c r="H24" s="366">
        <v>20.898135</v>
      </c>
      <c r="I24" s="366">
        <v>17.922901999999997</v>
      </c>
      <c r="J24" s="366">
        <v>1.5433129999999997</v>
      </c>
      <c r="K24" s="366">
        <v>57.41468600000001</v>
      </c>
      <c r="L24" s="366">
        <v>3778.7714249999999</v>
      </c>
    </row>
    <row r="25" spans="1:14" s="14" customFormat="1" ht="18" customHeight="1">
      <c r="A25" s="30"/>
      <c r="B25" s="31" t="s">
        <v>121</v>
      </c>
      <c r="C25" s="31"/>
      <c r="D25" s="366">
        <v>1718.3717330000004</v>
      </c>
      <c r="E25" s="366">
        <v>3.4372309999999997</v>
      </c>
      <c r="F25" s="366">
        <v>71.226206000000005</v>
      </c>
      <c r="G25" s="366">
        <v>14.702075000000001</v>
      </c>
      <c r="H25" s="366">
        <v>116.70470400000001</v>
      </c>
      <c r="I25" s="366">
        <v>1.6557080000000002</v>
      </c>
      <c r="J25" s="366">
        <v>1.6843E-2</v>
      </c>
      <c r="K25" s="366">
        <v>323.80063899999999</v>
      </c>
      <c r="L25" s="366">
        <v>2249.9151390000006</v>
      </c>
    </row>
    <row r="26" spans="1:14" s="14" customFormat="1" ht="18" customHeight="1">
      <c r="A26" s="29"/>
      <c r="B26" s="28" t="s">
        <v>179</v>
      </c>
      <c r="C26" s="12"/>
      <c r="D26" s="366">
        <v>1554.6587609999999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1554.6587609999999</v>
      </c>
    </row>
    <row r="27" spans="1:14" s="14" customFormat="1" ht="18" customHeight="1">
      <c r="A27" s="30"/>
      <c r="B27" s="31" t="s">
        <v>180</v>
      </c>
      <c r="C27" s="31"/>
      <c r="D27" s="366">
        <v>1554.6587609999999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1554.6587609999999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65659.979058499928</v>
      </c>
      <c r="E29" s="366">
        <v>4312.8892690000002</v>
      </c>
      <c r="F29" s="366">
        <v>8688.9951495000023</v>
      </c>
      <c r="G29" s="366">
        <v>1020.2919830000001</v>
      </c>
      <c r="H29" s="366">
        <v>1760.9871199999998</v>
      </c>
      <c r="I29" s="366">
        <v>853.79557450000004</v>
      </c>
      <c r="J29" s="366">
        <v>147.63371400000003</v>
      </c>
      <c r="K29" s="366">
        <v>3244.4355344999999</v>
      </c>
      <c r="L29" s="366">
        <v>85689.007402999938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3333.826564</v>
      </c>
      <c r="E32" s="366">
        <v>16.273232000000004</v>
      </c>
      <c r="F32" s="366">
        <v>37.047233000000006</v>
      </c>
      <c r="G32" s="366">
        <v>1.057607</v>
      </c>
      <c r="H32" s="366">
        <v>2.6409999999999991</v>
      </c>
      <c r="I32" s="366">
        <v>8.0400709999999993</v>
      </c>
      <c r="J32" s="366">
        <v>1.1187980000000002</v>
      </c>
      <c r="K32" s="366">
        <v>410.99466100000001</v>
      </c>
      <c r="L32" s="366">
        <v>3810.9991660000001</v>
      </c>
    </row>
    <row r="33" spans="1:12" s="14" customFormat="1" ht="18" customHeight="1">
      <c r="A33" s="29"/>
      <c r="B33" s="12" t="s">
        <v>538</v>
      </c>
      <c r="C33" s="12"/>
      <c r="D33" s="366">
        <v>125.779297</v>
      </c>
      <c r="E33" s="366">
        <v>3.4232000000000005E-2</v>
      </c>
      <c r="F33" s="366">
        <v>0</v>
      </c>
      <c r="G33" s="366">
        <v>0.51160700000000003</v>
      </c>
      <c r="H33" s="366">
        <v>0</v>
      </c>
      <c r="I33" s="366">
        <v>4.5366939999999998</v>
      </c>
      <c r="J33" s="366">
        <v>1.1187980000000002</v>
      </c>
      <c r="K33" s="366">
        <v>156.77635399999997</v>
      </c>
      <c r="L33" s="366">
        <v>288.75698199999999</v>
      </c>
    </row>
    <row r="34" spans="1:12" s="14" customFormat="1" ht="18" customHeight="1">
      <c r="A34" s="30"/>
      <c r="B34" s="31" t="s">
        <v>120</v>
      </c>
      <c r="C34" s="31"/>
      <c r="D34" s="366">
        <v>3.9872999999999999E-2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7</v>
      </c>
      <c r="L34" s="366">
        <v>7.039873</v>
      </c>
    </row>
    <row r="35" spans="1:12" s="14" customFormat="1" ht="18" customHeight="1">
      <c r="A35" s="30"/>
      <c r="B35" s="31" t="s">
        <v>121</v>
      </c>
      <c r="C35" s="31"/>
      <c r="D35" s="366">
        <v>125.739424</v>
      </c>
      <c r="E35" s="366">
        <v>3.4232000000000005E-2</v>
      </c>
      <c r="F35" s="366">
        <v>0</v>
      </c>
      <c r="G35" s="366">
        <v>0.51160700000000003</v>
      </c>
      <c r="H35" s="366">
        <v>0</v>
      </c>
      <c r="I35" s="366">
        <v>4.5366939999999998</v>
      </c>
      <c r="J35" s="366">
        <v>1.1187980000000002</v>
      </c>
      <c r="K35" s="366">
        <v>149.77635399999997</v>
      </c>
      <c r="L35" s="366">
        <v>281.71710899999994</v>
      </c>
    </row>
    <row r="36" spans="1:12" s="14" customFormat="1" ht="18" customHeight="1">
      <c r="A36" s="30"/>
      <c r="B36" s="12" t="s">
        <v>122</v>
      </c>
      <c r="C36" s="31"/>
      <c r="D36" s="366">
        <v>504.57876599999997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232.82101600000001</v>
      </c>
      <c r="L36" s="366">
        <v>737.39978199999996</v>
      </c>
    </row>
    <row r="37" spans="1:12" s="14" customFormat="1" ht="18" customHeight="1">
      <c r="A37" s="30"/>
      <c r="B37" s="31" t="s">
        <v>120</v>
      </c>
      <c r="C37" s="31"/>
      <c r="D37" s="366">
        <v>0.25781599999999999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0.25781599999999999</v>
      </c>
    </row>
    <row r="38" spans="1:12" s="14" customFormat="1" ht="18" customHeight="1">
      <c r="A38" s="30"/>
      <c r="B38" s="31" t="s">
        <v>121</v>
      </c>
      <c r="C38" s="31"/>
      <c r="D38" s="366">
        <v>504.32094999999998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232.82101600000001</v>
      </c>
      <c r="L38" s="366">
        <v>737.14196600000002</v>
      </c>
    </row>
    <row r="39" spans="1:12" s="14" customFormat="1" ht="18" customHeight="1">
      <c r="A39" s="29"/>
      <c r="B39" s="429" t="s">
        <v>170</v>
      </c>
      <c r="C39" s="12"/>
      <c r="D39" s="366">
        <v>2150.3053399999999</v>
      </c>
      <c r="E39" s="366">
        <v>0</v>
      </c>
      <c r="F39" s="366">
        <v>7.7164480000000015</v>
      </c>
      <c r="G39" s="366">
        <v>0</v>
      </c>
      <c r="H39" s="366">
        <v>0</v>
      </c>
      <c r="I39" s="366">
        <v>0</v>
      </c>
      <c r="J39" s="366">
        <v>0</v>
      </c>
      <c r="K39" s="366">
        <v>18.815079000000001</v>
      </c>
      <c r="L39" s="366">
        <v>2176.836867</v>
      </c>
    </row>
    <row r="40" spans="1:12" s="14" customFormat="1" ht="18" customHeight="1">
      <c r="A40" s="30"/>
      <c r="B40" s="31" t="s">
        <v>120</v>
      </c>
      <c r="C40" s="31"/>
      <c r="D40" s="366">
        <v>1919.3659290000001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1919.3659290000001</v>
      </c>
    </row>
    <row r="41" spans="1:12" s="14" customFormat="1" ht="18" customHeight="1">
      <c r="A41" s="30"/>
      <c r="B41" s="31" t="s">
        <v>121</v>
      </c>
      <c r="C41" s="31"/>
      <c r="D41" s="366">
        <v>230.93941100000001</v>
      </c>
      <c r="E41" s="366">
        <v>0</v>
      </c>
      <c r="F41" s="366">
        <v>7.7164480000000015</v>
      </c>
      <c r="G41" s="366">
        <v>0</v>
      </c>
      <c r="H41" s="366">
        <v>0</v>
      </c>
      <c r="I41" s="366">
        <v>0</v>
      </c>
      <c r="J41" s="366">
        <v>0</v>
      </c>
      <c r="K41" s="366">
        <v>18.815079000000001</v>
      </c>
      <c r="L41" s="366">
        <v>257.47093800000005</v>
      </c>
    </row>
    <row r="42" spans="1:12" s="14" customFormat="1" ht="18" customHeight="1">
      <c r="A42" s="30"/>
      <c r="B42" s="429" t="s">
        <v>299</v>
      </c>
      <c r="C42" s="31"/>
      <c r="D42" s="366">
        <v>553.16316100000006</v>
      </c>
      <c r="E42" s="366">
        <v>16.239000000000004</v>
      </c>
      <c r="F42" s="366">
        <v>29.330785000000006</v>
      </c>
      <c r="G42" s="366">
        <v>0.54600000000000004</v>
      </c>
      <c r="H42" s="366">
        <v>2.6409999999999991</v>
      </c>
      <c r="I42" s="366">
        <v>3.503377</v>
      </c>
      <c r="J42" s="366">
        <v>0</v>
      </c>
      <c r="K42" s="366">
        <v>2.5822120000000002</v>
      </c>
      <c r="L42" s="366">
        <v>608.00553500000012</v>
      </c>
    </row>
    <row r="43" spans="1:12" s="14" customFormat="1" ht="18" customHeight="1">
      <c r="A43" s="30"/>
      <c r="B43" s="31" t="s">
        <v>120</v>
      </c>
      <c r="C43" s="31"/>
      <c r="D43" s="366">
        <v>551.09349600000007</v>
      </c>
      <c r="E43" s="366">
        <v>16.239000000000004</v>
      </c>
      <c r="F43" s="366">
        <v>29.330785000000006</v>
      </c>
      <c r="G43" s="366">
        <v>0.54600000000000004</v>
      </c>
      <c r="H43" s="366">
        <v>2.6409999999999991</v>
      </c>
      <c r="I43" s="366">
        <v>3.503377</v>
      </c>
      <c r="J43" s="366">
        <v>0</v>
      </c>
      <c r="K43" s="366">
        <v>0</v>
      </c>
      <c r="L43" s="366">
        <v>603.35365800000011</v>
      </c>
    </row>
    <row r="44" spans="1:12" s="14" customFormat="1" ht="18" customHeight="1">
      <c r="A44" s="30"/>
      <c r="B44" s="31" t="s">
        <v>121</v>
      </c>
      <c r="C44" s="31"/>
      <c r="D44" s="366">
        <v>2.0696650000000001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2.5822120000000002</v>
      </c>
      <c r="L44" s="366">
        <v>4.6518770000000007</v>
      </c>
    </row>
    <row r="45" spans="1:12" s="14" customFormat="1" ht="18" customHeight="1">
      <c r="A45" s="29"/>
      <c r="B45" s="28" t="s">
        <v>179</v>
      </c>
      <c r="C45" s="12"/>
      <c r="D45" s="366">
        <v>131.397231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131.397231</v>
      </c>
    </row>
    <row r="46" spans="1:12" s="14" customFormat="1" ht="18" customHeight="1">
      <c r="A46" s="30"/>
      <c r="B46" s="31" t="s">
        <v>180</v>
      </c>
      <c r="C46" s="31"/>
      <c r="D46" s="366">
        <v>33.147648999999994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33.147648999999994</v>
      </c>
    </row>
    <row r="47" spans="1:12" s="14" customFormat="1" ht="18" customHeight="1">
      <c r="A47" s="30"/>
      <c r="B47" s="31" t="s">
        <v>181</v>
      </c>
      <c r="C47" s="31"/>
      <c r="D47" s="366">
        <v>98.249582000000004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98.249582000000004</v>
      </c>
    </row>
    <row r="48" spans="1:12" s="14" customFormat="1" ht="18" customHeight="1">
      <c r="A48" s="29"/>
      <c r="B48" s="12" t="s">
        <v>119</v>
      </c>
      <c r="C48" s="12"/>
      <c r="D48" s="366">
        <v>3465.2237949999999</v>
      </c>
      <c r="E48" s="366">
        <v>16.273232000000004</v>
      </c>
      <c r="F48" s="366">
        <v>37.047233000000006</v>
      </c>
      <c r="G48" s="366">
        <v>1.057607</v>
      </c>
      <c r="H48" s="366">
        <v>2.6409999999999991</v>
      </c>
      <c r="I48" s="366">
        <v>8.0400709999999993</v>
      </c>
      <c r="J48" s="366">
        <v>1.1187980000000002</v>
      </c>
      <c r="K48" s="366">
        <v>410.99466100000001</v>
      </c>
      <c r="L48" s="366">
        <v>3942.396397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1906.3270020000002</v>
      </c>
      <c r="E50" s="366">
        <v>3.4232000000000005E-2</v>
      </c>
      <c r="F50" s="366">
        <v>0</v>
      </c>
      <c r="G50" s="366">
        <v>0.101233</v>
      </c>
      <c r="H50" s="366">
        <v>0</v>
      </c>
      <c r="I50" s="366">
        <v>2.4485399999999999</v>
      </c>
      <c r="J50" s="366">
        <v>0</v>
      </c>
      <c r="K50" s="366">
        <v>78.844811000000007</v>
      </c>
      <c r="L50" s="366">
        <v>1987.7558180000003</v>
      </c>
    </row>
    <row r="51" spans="1:12" s="14" customFormat="1" ht="18" customHeight="1">
      <c r="A51" s="29"/>
      <c r="B51" s="12" t="s">
        <v>302</v>
      </c>
      <c r="C51" s="12"/>
      <c r="D51" s="366">
        <v>1558.896792999999</v>
      </c>
      <c r="E51" s="366">
        <v>16.239000000000004</v>
      </c>
      <c r="F51" s="366">
        <v>37.047233000000006</v>
      </c>
      <c r="G51" s="366">
        <v>0.95637400000000017</v>
      </c>
      <c r="H51" s="366">
        <v>2.6409999999999991</v>
      </c>
      <c r="I51" s="366">
        <v>5.5915310000000016</v>
      </c>
      <c r="J51" s="366">
        <v>1.1187980000000002</v>
      </c>
      <c r="K51" s="366">
        <v>266.39984999999996</v>
      </c>
      <c r="L51" s="366">
        <v>1888.8905789999992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65.75</v>
      </c>
      <c r="L52" s="366">
        <v>65.75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74666.773536500099</v>
      </c>
      <c r="E55" s="366">
        <v>1939.9864839999991</v>
      </c>
      <c r="F55" s="366">
        <v>13499.638500250012</v>
      </c>
      <c r="G55" s="366">
        <v>5715.0121310000022</v>
      </c>
      <c r="H55" s="366">
        <v>1364.4745500000001</v>
      </c>
      <c r="I55" s="366">
        <v>1865.0325314999995</v>
      </c>
      <c r="J55" s="366">
        <v>82.485730499999988</v>
      </c>
      <c r="K55" s="366">
        <v>6624.0590025000029</v>
      </c>
      <c r="L55" s="366">
        <v>105757.4624662501</v>
      </c>
    </row>
    <row r="56" spans="1:12" s="14" customFormat="1" ht="18" customHeight="1">
      <c r="A56" s="29"/>
      <c r="B56" s="12" t="s">
        <v>538</v>
      </c>
      <c r="C56" s="12"/>
      <c r="D56" s="366">
        <v>50488.069382000096</v>
      </c>
      <c r="E56" s="366">
        <v>1463.5782414999994</v>
      </c>
      <c r="F56" s="366">
        <v>11238.032893250012</v>
      </c>
      <c r="G56" s="366">
        <v>4189.3281420000021</v>
      </c>
      <c r="H56" s="366">
        <v>836.33446300000014</v>
      </c>
      <c r="I56" s="366">
        <v>1095.7030394999997</v>
      </c>
      <c r="J56" s="366">
        <v>76.685730499999991</v>
      </c>
      <c r="K56" s="366">
        <v>4790.3847575000018</v>
      </c>
      <c r="L56" s="366">
        <v>74178.116649250122</v>
      </c>
    </row>
    <row r="57" spans="1:12" s="14" customFormat="1" ht="18" customHeight="1">
      <c r="A57" s="30"/>
      <c r="B57" s="31" t="s">
        <v>120</v>
      </c>
      <c r="C57" s="31"/>
      <c r="D57" s="366">
        <v>8551.198719499982</v>
      </c>
      <c r="E57" s="366">
        <v>372.29884350000049</v>
      </c>
      <c r="F57" s="366">
        <v>4740.4302577500121</v>
      </c>
      <c r="G57" s="366">
        <v>394.11862499999916</v>
      </c>
      <c r="H57" s="366">
        <v>173.15049599999995</v>
      </c>
      <c r="I57" s="366">
        <v>9.7893080000000054</v>
      </c>
      <c r="J57" s="366">
        <v>0</v>
      </c>
      <c r="K57" s="366">
        <v>308.48837300000002</v>
      </c>
      <c r="L57" s="366">
        <v>14549.474622749995</v>
      </c>
    </row>
    <row r="58" spans="1:12" s="14" customFormat="1" ht="18" customHeight="1">
      <c r="A58" s="30"/>
      <c r="B58" s="31" t="s">
        <v>121</v>
      </c>
      <c r="C58" s="31"/>
      <c r="D58" s="366">
        <v>41936.870662500114</v>
      </c>
      <c r="E58" s="366">
        <v>1091.279397999999</v>
      </c>
      <c r="F58" s="366">
        <v>6497.6026354999995</v>
      </c>
      <c r="G58" s="366">
        <v>3795.2095170000025</v>
      </c>
      <c r="H58" s="366">
        <v>663.18396700000017</v>
      </c>
      <c r="I58" s="366">
        <v>1085.9137314999998</v>
      </c>
      <c r="J58" s="366">
        <v>76.685730499999991</v>
      </c>
      <c r="K58" s="366">
        <v>4481.8963845000017</v>
      </c>
      <c r="L58" s="366">
        <v>59628.642026500114</v>
      </c>
    </row>
    <row r="59" spans="1:12" s="14" customFormat="1" ht="18" customHeight="1">
      <c r="A59" s="30"/>
      <c r="B59" s="12" t="s">
        <v>122</v>
      </c>
      <c r="C59" s="31"/>
      <c r="D59" s="366">
        <v>10534.42641</v>
      </c>
      <c r="E59" s="366">
        <v>55.949508999999978</v>
      </c>
      <c r="F59" s="366">
        <v>139.02169650000002</v>
      </c>
      <c r="G59" s="366">
        <v>833.52072750000002</v>
      </c>
      <c r="H59" s="366">
        <v>9.3279580000000006</v>
      </c>
      <c r="I59" s="366">
        <v>2.6020110000000001</v>
      </c>
      <c r="J59" s="366">
        <v>0</v>
      </c>
      <c r="K59" s="366">
        <v>296.24472350000008</v>
      </c>
      <c r="L59" s="366">
        <v>11871.0930355</v>
      </c>
    </row>
    <row r="60" spans="1:12" s="14" customFormat="1" ht="18" customHeight="1">
      <c r="A60" s="30"/>
      <c r="B60" s="31" t="s">
        <v>120</v>
      </c>
      <c r="C60" s="31"/>
      <c r="D60" s="366">
        <v>1864.7355754999999</v>
      </c>
      <c r="E60" s="366">
        <v>0</v>
      </c>
      <c r="F60" s="366">
        <v>38.246987000000004</v>
      </c>
      <c r="G60" s="366">
        <v>2.7913654999999999</v>
      </c>
      <c r="H60" s="366">
        <v>0</v>
      </c>
      <c r="I60" s="366">
        <v>0</v>
      </c>
      <c r="J60" s="366">
        <v>0</v>
      </c>
      <c r="K60" s="366">
        <v>20.622752000000002</v>
      </c>
      <c r="L60" s="366">
        <v>1926.3966799999998</v>
      </c>
    </row>
    <row r="61" spans="1:12" s="14" customFormat="1" ht="18" customHeight="1">
      <c r="A61" s="30"/>
      <c r="B61" s="31" t="s">
        <v>121</v>
      </c>
      <c r="C61" s="31"/>
      <c r="D61" s="366">
        <v>8669.6908344999993</v>
      </c>
      <c r="E61" s="366">
        <v>55.949508999999978</v>
      </c>
      <c r="F61" s="366">
        <v>100.7747095</v>
      </c>
      <c r="G61" s="366">
        <v>830.72936200000004</v>
      </c>
      <c r="H61" s="366">
        <v>9.3279580000000006</v>
      </c>
      <c r="I61" s="366">
        <v>2.6020110000000001</v>
      </c>
      <c r="J61" s="366">
        <v>0</v>
      </c>
      <c r="K61" s="366">
        <v>275.62197150000009</v>
      </c>
      <c r="L61" s="366">
        <v>9944.6963555000002</v>
      </c>
    </row>
    <row r="62" spans="1:12" s="14" customFormat="1" ht="18" customHeight="1">
      <c r="A62" s="29"/>
      <c r="B62" s="429" t="s">
        <v>170</v>
      </c>
      <c r="C62" s="12"/>
      <c r="D62" s="366">
        <v>8168.8203405000031</v>
      </c>
      <c r="E62" s="366">
        <v>72.420276500000014</v>
      </c>
      <c r="F62" s="366">
        <v>423.72630949999996</v>
      </c>
      <c r="G62" s="366">
        <v>168.49468549999997</v>
      </c>
      <c r="H62" s="366">
        <v>8.2701135000000008</v>
      </c>
      <c r="I62" s="366">
        <v>17.534779</v>
      </c>
      <c r="J62" s="366">
        <v>0</v>
      </c>
      <c r="K62" s="366">
        <v>105.56667450000003</v>
      </c>
      <c r="L62" s="366">
        <v>8964.8331790000029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8168.8203405000031</v>
      </c>
      <c r="E64" s="366">
        <v>72.420276500000014</v>
      </c>
      <c r="F64" s="366">
        <v>423.72630949999996</v>
      </c>
      <c r="G64" s="366">
        <v>168.49468549999997</v>
      </c>
      <c r="H64" s="366">
        <v>8.2701135000000008</v>
      </c>
      <c r="I64" s="366">
        <v>17.534779</v>
      </c>
      <c r="J64" s="366">
        <v>0</v>
      </c>
      <c r="K64" s="366">
        <v>105.56667450000003</v>
      </c>
      <c r="L64" s="366">
        <v>8964.8331790000029</v>
      </c>
    </row>
    <row r="65" spans="1:17" s="14" customFormat="1" ht="18" customHeight="1">
      <c r="A65" s="30"/>
      <c r="B65" s="429" t="s">
        <v>299</v>
      </c>
      <c r="C65" s="31"/>
      <c r="D65" s="366">
        <v>5475.457403999997</v>
      </c>
      <c r="E65" s="366">
        <v>348.03845699999977</v>
      </c>
      <c r="F65" s="366">
        <v>1698.8576009999999</v>
      </c>
      <c r="G65" s="366">
        <v>523.66857599999992</v>
      </c>
      <c r="H65" s="366">
        <v>510.54201550000005</v>
      </c>
      <c r="I65" s="366">
        <v>749.19270199999971</v>
      </c>
      <c r="J65" s="366">
        <v>5.7999999999999954</v>
      </c>
      <c r="K65" s="366">
        <v>1431.8628470000015</v>
      </c>
      <c r="L65" s="366">
        <v>10743.419602499998</v>
      </c>
    </row>
    <row r="66" spans="1:17" s="14" customFormat="1" ht="18" customHeight="1">
      <c r="A66" s="30"/>
      <c r="B66" s="31" t="s">
        <v>120</v>
      </c>
      <c r="C66" s="31"/>
      <c r="D66" s="366">
        <v>2923.1874659999976</v>
      </c>
      <c r="E66" s="366">
        <v>50.4</v>
      </c>
      <c r="F66" s="366">
        <v>310.31514949999979</v>
      </c>
      <c r="G66" s="366">
        <v>22.451699000000005</v>
      </c>
      <c r="H66" s="366">
        <v>35.19999999999996</v>
      </c>
      <c r="I66" s="366">
        <v>12.966226000000006</v>
      </c>
      <c r="J66" s="366">
        <v>5.7999999999999954</v>
      </c>
      <c r="K66" s="366">
        <v>3.6899985000000002</v>
      </c>
      <c r="L66" s="366">
        <v>3364.0105389999976</v>
      </c>
    </row>
    <row r="67" spans="1:17" s="14" customFormat="1" ht="18" customHeight="1">
      <c r="A67" s="30"/>
      <c r="B67" s="31" t="s">
        <v>121</v>
      </c>
      <c r="C67" s="31"/>
      <c r="D67" s="366">
        <v>2552.2699379999999</v>
      </c>
      <c r="E67" s="366">
        <v>297.63845699999979</v>
      </c>
      <c r="F67" s="366">
        <v>1388.5424515000002</v>
      </c>
      <c r="G67" s="366">
        <v>501.2168769999999</v>
      </c>
      <c r="H67" s="366">
        <v>475.34201550000012</v>
      </c>
      <c r="I67" s="366">
        <v>736.22647599999971</v>
      </c>
      <c r="J67" s="366">
        <v>0</v>
      </c>
      <c r="K67" s="366">
        <v>1428.1728485000015</v>
      </c>
      <c r="L67" s="366">
        <v>7379.4090635000011</v>
      </c>
    </row>
    <row r="68" spans="1:17" s="14" customFormat="1" ht="18" customHeight="1">
      <c r="A68" s="29"/>
      <c r="B68" s="28" t="s">
        <v>179</v>
      </c>
      <c r="C68" s="28"/>
      <c r="D68" s="433">
        <v>11327.00094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11327.00094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11327.00094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11327.00094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85993.774476500097</v>
      </c>
      <c r="E71" s="366">
        <v>1939.9864839999991</v>
      </c>
      <c r="F71" s="366">
        <v>13499.638500250012</v>
      </c>
      <c r="G71" s="366">
        <v>5715.0121310000022</v>
      </c>
      <c r="H71" s="366">
        <v>1364.4745500000001</v>
      </c>
      <c r="I71" s="366">
        <v>1865.0325314999995</v>
      </c>
      <c r="J71" s="366">
        <v>82.485730499999988</v>
      </c>
      <c r="K71" s="366">
        <v>6624.0590025000029</v>
      </c>
      <c r="L71" s="366">
        <v>117084.4634062501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83594.831631999943</v>
      </c>
      <c r="E73" s="366">
        <v>1936.6875070000035</v>
      </c>
      <c r="F73" s="366">
        <v>13273.848132999956</v>
      </c>
      <c r="G73" s="366">
        <v>5518.37898950001</v>
      </c>
      <c r="H73" s="366">
        <v>1359.8904505000053</v>
      </c>
      <c r="I73" s="366">
        <v>1864.2694019999992</v>
      </c>
      <c r="J73" s="366">
        <v>82.485730500000088</v>
      </c>
      <c r="K73" s="366">
        <v>6521.1023845000082</v>
      </c>
      <c r="L73" s="366">
        <v>114151.49422899995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2398.9428445000012</v>
      </c>
      <c r="E74" s="366">
        <v>3.2989769999999998</v>
      </c>
      <c r="F74" s="366">
        <v>225.79036725000003</v>
      </c>
      <c r="G74" s="366">
        <v>196.63314150000002</v>
      </c>
      <c r="H74" s="366">
        <v>4.5840995000000007</v>
      </c>
      <c r="I74" s="366">
        <v>0.76312950000000002</v>
      </c>
      <c r="J74" s="366">
        <v>0</v>
      </c>
      <c r="K74" s="366">
        <v>102.95661799999999</v>
      </c>
      <c r="L74" s="366">
        <v>2932.9691772500014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558.57414023651882</v>
      </c>
      <c r="E13" s="413">
        <v>1644.2509120814859</v>
      </c>
      <c r="F13" s="413">
        <v>1867.4659410696361</v>
      </c>
      <c r="G13" s="413">
        <v>4.3709325100712642</v>
      </c>
      <c r="H13" s="413">
        <v>98.828111412267901</v>
      </c>
      <c r="I13" s="413">
        <v>99.091488306666733</v>
      </c>
      <c r="J13" s="413">
        <v>149.78412674323988</v>
      </c>
      <c r="K13" s="413">
        <v>4422.3656523598875</v>
      </c>
      <c r="L13" s="413">
        <v>673.84813998975972</v>
      </c>
      <c r="M13" s="413">
        <v>281726.02296330885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437.86379861771076</v>
      </c>
      <c r="E14" s="434">
        <v>1403.3962096874047</v>
      </c>
      <c r="F14" s="434">
        <v>253.24884018344463</v>
      </c>
      <c r="G14" s="434">
        <v>0.34940175569535326</v>
      </c>
      <c r="H14" s="434">
        <v>74.897246043148328</v>
      </c>
      <c r="I14" s="434">
        <v>77.688436155526148</v>
      </c>
      <c r="J14" s="434">
        <v>106.39326109830792</v>
      </c>
      <c r="K14" s="434">
        <v>2353.8371935412379</v>
      </c>
      <c r="L14" s="434">
        <v>316.31300431341629</v>
      </c>
      <c r="M14" s="434">
        <v>97626.170446167394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57.192747301728843</v>
      </c>
      <c r="E15" s="434">
        <v>53.691056370411111</v>
      </c>
      <c r="F15" s="434">
        <v>29.762357983315439</v>
      </c>
      <c r="G15" s="434">
        <v>0</v>
      </c>
      <c r="H15" s="434">
        <v>27.958032739640537</v>
      </c>
      <c r="I15" s="434">
        <v>16.52334548632399</v>
      </c>
      <c r="J15" s="434">
        <v>12.71848355182623</v>
      </c>
      <c r="K15" s="434">
        <v>197.84602343324616</v>
      </c>
      <c r="L15" s="434">
        <v>60.620379559203265</v>
      </c>
      <c r="M15" s="434">
        <v>26372.131188964646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380.67105131598191</v>
      </c>
      <c r="E16" s="434">
        <v>1349.7051533169936</v>
      </c>
      <c r="F16" s="434">
        <v>223.48648220012919</v>
      </c>
      <c r="G16" s="434">
        <v>0.34940175569535326</v>
      </c>
      <c r="H16" s="434">
        <v>46.939213303507785</v>
      </c>
      <c r="I16" s="434">
        <v>61.165090669202151</v>
      </c>
      <c r="J16" s="434">
        <v>93.674777546481693</v>
      </c>
      <c r="K16" s="434">
        <v>2155.9911701079918</v>
      </c>
      <c r="L16" s="434">
        <v>255.69262475421303</v>
      </c>
      <c r="M16" s="434">
        <v>71254.039257202749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38.236786494491213</v>
      </c>
      <c r="E17" s="434">
        <v>207.09078830155596</v>
      </c>
      <c r="F17" s="434">
        <v>45.723551808013418</v>
      </c>
      <c r="G17" s="434">
        <v>0.17550385122970194</v>
      </c>
      <c r="H17" s="434">
        <v>8.1890356528516115</v>
      </c>
      <c r="I17" s="434">
        <v>19.391233948494104</v>
      </c>
      <c r="J17" s="434">
        <v>32.198580731468574</v>
      </c>
      <c r="K17" s="434">
        <v>351.00548078810453</v>
      </c>
      <c r="L17" s="434">
        <v>197.37878716033839</v>
      </c>
      <c r="M17" s="434">
        <v>43237.323786837413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1.3682794838307184</v>
      </c>
      <c r="E18" s="434">
        <v>0.58735962483976245</v>
      </c>
      <c r="F18" s="434">
        <v>0</v>
      </c>
      <c r="G18" s="434">
        <v>0</v>
      </c>
      <c r="H18" s="434">
        <v>0</v>
      </c>
      <c r="I18" s="434">
        <v>0</v>
      </c>
      <c r="J18" s="434">
        <v>0.56186939012951032</v>
      </c>
      <c r="K18" s="434">
        <v>2.5175084987999909</v>
      </c>
      <c r="L18" s="434">
        <v>0</v>
      </c>
      <c r="M18" s="434">
        <v>3907.9146448724532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36.868507010660494</v>
      </c>
      <c r="E19" s="434">
        <v>206.5034286767162</v>
      </c>
      <c r="F19" s="434">
        <v>45.723551808013418</v>
      </c>
      <c r="G19" s="434">
        <v>0.17550385122970194</v>
      </c>
      <c r="H19" s="434">
        <v>8.1890356528516115</v>
      </c>
      <c r="I19" s="434">
        <v>19.391233948494104</v>
      </c>
      <c r="J19" s="434">
        <v>31.636711341339062</v>
      </c>
      <c r="K19" s="434">
        <v>348.48797228930454</v>
      </c>
      <c r="L19" s="434">
        <v>197.37878716033839</v>
      </c>
      <c r="M19" s="434">
        <v>39329.409141964956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75.622493199484978</v>
      </c>
      <c r="E20" s="434">
        <v>0.71054908348160306</v>
      </c>
      <c r="F20" s="434">
        <v>1550.8236640899081</v>
      </c>
      <c r="G20" s="434">
        <v>0</v>
      </c>
      <c r="H20" s="434">
        <v>0</v>
      </c>
      <c r="I20" s="434">
        <v>0</v>
      </c>
      <c r="J20" s="434">
        <v>3.586558987511979</v>
      </c>
      <c r="K20" s="434">
        <v>1630.7432653603867</v>
      </c>
      <c r="L20" s="434">
        <v>10.219060719372511</v>
      </c>
      <c r="M20" s="434">
        <v>22063.116213964582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0.16992320809116063</v>
      </c>
      <c r="F21" s="434">
        <v>1543.8681959591349</v>
      </c>
      <c r="G21" s="434">
        <v>0</v>
      </c>
      <c r="H21" s="434">
        <v>0</v>
      </c>
      <c r="I21" s="434">
        <v>0</v>
      </c>
      <c r="J21" s="434">
        <v>9.160014496726529E-3</v>
      </c>
      <c r="K21" s="434">
        <v>1544.0472791817228</v>
      </c>
      <c r="L21" s="434">
        <v>0</v>
      </c>
      <c r="M21" s="434">
        <v>13711.148012365868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75.622493199484978</v>
      </c>
      <c r="E22" s="434">
        <v>0.54062587539044249</v>
      </c>
      <c r="F22" s="434">
        <v>6.9554681307732409</v>
      </c>
      <c r="G22" s="434">
        <v>0</v>
      </c>
      <c r="H22" s="434">
        <v>0</v>
      </c>
      <c r="I22" s="434">
        <v>0</v>
      </c>
      <c r="J22" s="434">
        <v>3.5773989730152524</v>
      </c>
      <c r="K22" s="434">
        <v>86.695986178663915</v>
      </c>
      <c r="L22" s="434">
        <v>10.219060719372511</v>
      </c>
      <c r="M22" s="434">
        <v>8351.9682015987146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6.8510619248318276</v>
      </c>
      <c r="E23" s="434">
        <v>33.053365009043858</v>
      </c>
      <c r="F23" s="434">
        <v>17.669884988269889</v>
      </c>
      <c r="G23" s="434">
        <v>3.8460269031462091</v>
      </c>
      <c r="H23" s="434">
        <v>15.741829716267965</v>
      </c>
      <c r="I23" s="434">
        <v>2.011818202646483</v>
      </c>
      <c r="J23" s="434">
        <v>7.6057259259514218</v>
      </c>
      <c r="K23" s="434">
        <v>86.77971267015765</v>
      </c>
      <c r="L23" s="434">
        <v>149.93728779663266</v>
      </c>
      <c r="M23" s="434">
        <v>118799.41251633951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6.4183406411403894</v>
      </c>
      <c r="E24" s="434">
        <v>18.399119954516127</v>
      </c>
      <c r="F24" s="434">
        <v>2.8144457483701215</v>
      </c>
      <c r="G24" s="434">
        <v>3.200658978716362</v>
      </c>
      <c r="H24" s="434">
        <v>15.345275859397804</v>
      </c>
      <c r="I24" s="434">
        <v>1.9698398565003228</v>
      </c>
      <c r="J24" s="434">
        <v>4.9582261052966112</v>
      </c>
      <c r="K24" s="434">
        <v>53.105907143937735</v>
      </c>
      <c r="L24" s="434">
        <v>18.944844407599088</v>
      </c>
      <c r="M24" s="434">
        <v>98465.610657812984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0.43272128369143853</v>
      </c>
      <c r="E25" s="434">
        <v>14.654245054527731</v>
      </c>
      <c r="F25" s="434">
        <v>14.855439239899766</v>
      </c>
      <c r="G25" s="434">
        <v>0.64536792442984703</v>
      </c>
      <c r="H25" s="434">
        <v>0.3965538568701622</v>
      </c>
      <c r="I25" s="434">
        <v>4.1978346146160306E-2</v>
      </c>
      <c r="J25" s="434">
        <v>2.6474998206548102</v>
      </c>
      <c r="K25" s="434">
        <v>33.673805526219915</v>
      </c>
      <c r="L25" s="434">
        <v>130.99244338903358</v>
      </c>
      <c r="M25" s="434">
        <v>20333.801858526516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119531.00965087491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119531.00965087491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558.57414023651882</v>
      </c>
      <c r="E29" s="434">
        <v>1644.2509120814859</v>
      </c>
      <c r="F29" s="434">
        <v>1867.4659410696361</v>
      </c>
      <c r="G29" s="434">
        <v>4.3709325100712642</v>
      </c>
      <c r="H29" s="434">
        <v>98.828111412267901</v>
      </c>
      <c r="I29" s="434">
        <v>99.091488306666733</v>
      </c>
      <c r="J29" s="434">
        <v>149.78412674323988</v>
      </c>
      <c r="K29" s="434">
        <v>4422.3656523598875</v>
      </c>
      <c r="L29" s="434">
        <v>673.84813998975972</v>
      </c>
      <c r="M29" s="434">
        <v>401257.03261418373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151.55135428206006</v>
      </c>
      <c r="F32" s="413">
        <v>95.799767903681882</v>
      </c>
      <c r="G32" s="413">
        <v>0</v>
      </c>
      <c r="H32" s="413">
        <v>4.6934289724435078E-2</v>
      </c>
      <c r="I32" s="413">
        <v>9.4387638602133084</v>
      </c>
      <c r="J32" s="413">
        <v>14.044657299189865</v>
      </c>
      <c r="K32" s="413">
        <v>270.88147763486955</v>
      </c>
      <c r="L32" s="413">
        <v>19.454361227685908</v>
      </c>
      <c r="M32" s="413">
        <v>53417.265019069513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130.93017708529618</v>
      </c>
      <c r="F33" s="434">
        <v>7.0790199138383052</v>
      </c>
      <c r="G33" s="434">
        <v>0</v>
      </c>
      <c r="H33" s="434">
        <v>4.6934289724435078E-2</v>
      </c>
      <c r="I33" s="434">
        <v>7.0780166631272055</v>
      </c>
      <c r="J33" s="434">
        <v>9.5015709987375665</v>
      </c>
      <c r="K33" s="434">
        <v>154.63571895072371</v>
      </c>
      <c r="L33" s="434">
        <v>15.961156514738036</v>
      </c>
      <c r="M33" s="434">
        <v>3071.6655607814273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9.5101332064155617</v>
      </c>
      <c r="F34" s="434">
        <v>2.1152552388375455E-2</v>
      </c>
      <c r="G34" s="434">
        <v>0</v>
      </c>
      <c r="H34" s="434">
        <v>0</v>
      </c>
      <c r="I34" s="434">
        <v>5.8976312051367685</v>
      </c>
      <c r="J34" s="434">
        <v>3.1372847681266505</v>
      </c>
      <c r="K34" s="434">
        <v>18.566201732067356</v>
      </c>
      <c r="L34" s="434">
        <v>7.2007216251691295</v>
      </c>
      <c r="M34" s="434">
        <v>1064.6215761319079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121.42004387888062</v>
      </c>
      <c r="F35" s="434">
        <v>7.0578673614499294</v>
      </c>
      <c r="G35" s="434">
        <v>0</v>
      </c>
      <c r="H35" s="434">
        <v>4.6934289724435078E-2</v>
      </c>
      <c r="I35" s="434">
        <v>1.1803854579904371</v>
      </c>
      <c r="J35" s="434">
        <v>6.3642862306109169</v>
      </c>
      <c r="K35" s="434">
        <v>136.06951721865636</v>
      </c>
      <c r="L35" s="434">
        <v>8.7604348895689057</v>
      </c>
      <c r="M35" s="434">
        <v>2007.0439846495196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19.44627148551487</v>
      </c>
      <c r="F36" s="434">
        <v>1.484268958462815</v>
      </c>
      <c r="G36" s="434">
        <v>0</v>
      </c>
      <c r="H36" s="434">
        <v>0</v>
      </c>
      <c r="I36" s="434">
        <v>2.3607471970861034</v>
      </c>
      <c r="J36" s="434">
        <v>3.9498864465150332</v>
      </c>
      <c r="K36" s="434">
        <v>27.24117408757882</v>
      </c>
      <c r="L36" s="434">
        <v>1.8953827605880085</v>
      </c>
      <c r="M36" s="434">
        <v>1313.8926234315115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2.9233960230824261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19.44627148551487</v>
      </c>
      <c r="F38" s="434">
        <v>1.484268958462815</v>
      </c>
      <c r="G38" s="434">
        <v>0</v>
      </c>
      <c r="H38" s="434">
        <v>0</v>
      </c>
      <c r="I38" s="434">
        <v>2.3607471970861034</v>
      </c>
      <c r="J38" s="434">
        <v>3.9498864465150332</v>
      </c>
      <c r="K38" s="434">
        <v>27.24117408757882</v>
      </c>
      <c r="L38" s="434">
        <v>1.8953827605880085</v>
      </c>
      <c r="M38" s="434">
        <v>1310.9692274084291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87.236479031380767</v>
      </c>
      <c r="G39" s="434">
        <v>0</v>
      </c>
      <c r="H39" s="434">
        <v>0</v>
      </c>
      <c r="I39" s="434">
        <v>0</v>
      </c>
      <c r="J39" s="434">
        <v>0</v>
      </c>
      <c r="K39" s="434">
        <v>87.236479031380767</v>
      </c>
      <c r="L39" s="434">
        <v>0</v>
      </c>
      <c r="M39" s="434">
        <v>12399.028629743969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87.236479031380767</v>
      </c>
      <c r="G40" s="434">
        <v>0</v>
      </c>
      <c r="H40" s="434">
        <v>0</v>
      </c>
      <c r="I40" s="434">
        <v>0</v>
      </c>
      <c r="J40" s="434">
        <v>0</v>
      </c>
      <c r="K40" s="434">
        <v>87.236479031380767</v>
      </c>
      <c r="L40" s="434">
        <v>0</v>
      </c>
      <c r="M40" s="434">
        <v>10661.18425503138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1737.8443747125898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1.1749057112489996</v>
      </c>
      <c r="F42" s="434">
        <v>0</v>
      </c>
      <c r="G42" s="434">
        <v>0</v>
      </c>
      <c r="H42" s="434">
        <v>0</v>
      </c>
      <c r="I42" s="434">
        <v>0</v>
      </c>
      <c r="J42" s="434">
        <v>0.59319985393726504</v>
      </c>
      <c r="K42" s="434">
        <v>1.7681055651862647</v>
      </c>
      <c r="L42" s="434">
        <v>1.5978219523598636</v>
      </c>
      <c r="M42" s="434">
        <v>36632.678205112607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27453.9810774199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1.1749057112489996</v>
      </c>
      <c r="F44" s="434">
        <v>0</v>
      </c>
      <c r="G44" s="434">
        <v>0</v>
      </c>
      <c r="H44" s="434">
        <v>0</v>
      </c>
      <c r="I44" s="434">
        <v>0</v>
      </c>
      <c r="J44" s="434">
        <v>0.59319985393726504</v>
      </c>
      <c r="K44" s="434">
        <v>1.7681055651862647</v>
      </c>
      <c r="L44" s="434">
        <v>1.5978219523598636</v>
      </c>
      <c r="M44" s="434">
        <v>9178.6971276927088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834.36925655546997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736.11967455546994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98.249582000000004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151.55135428206006</v>
      </c>
      <c r="F48" s="434">
        <v>95.799767903681882</v>
      </c>
      <c r="G48" s="434">
        <v>0</v>
      </c>
      <c r="H48" s="434">
        <v>4.6934289724435078E-2</v>
      </c>
      <c r="I48" s="434">
        <v>9.4387638602133084</v>
      </c>
      <c r="J48" s="434">
        <v>14.044657299189865</v>
      </c>
      <c r="K48" s="434">
        <v>270.88147763486955</v>
      </c>
      <c r="L48" s="434">
        <v>19.454361227685908</v>
      </c>
      <c r="M48" s="434">
        <v>54251.63427562498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151.55135428206006</v>
      </c>
      <c r="F50" s="366">
        <v>95.799767903681882</v>
      </c>
      <c r="G50" s="366">
        <v>0</v>
      </c>
      <c r="H50" s="366">
        <v>4.6934289724435078E-2</v>
      </c>
      <c r="I50" s="366">
        <v>9.4387638602133084</v>
      </c>
      <c r="J50" s="366">
        <v>14.044657299189865</v>
      </c>
      <c r="K50" s="366">
        <v>270.88147763486955</v>
      </c>
      <c r="L50" s="366">
        <v>19.454361227685908</v>
      </c>
      <c r="M50" s="366">
        <v>23094.308795349079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30683.004770162228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474.32071011368311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10.254942007549523</v>
      </c>
      <c r="E55" s="413">
        <v>799.00755258461561</v>
      </c>
      <c r="F55" s="413">
        <v>1510.0383459834713</v>
      </c>
      <c r="G55" s="413">
        <v>2.7199215547549582</v>
      </c>
      <c r="H55" s="413">
        <v>9.0420418454759393</v>
      </c>
      <c r="I55" s="413">
        <v>0</v>
      </c>
      <c r="J55" s="413">
        <v>88.663211339627935</v>
      </c>
      <c r="K55" s="413">
        <v>2419.7260153154953</v>
      </c>
      <c r="L55" s="413">
        <v>37.333914877518147</v>
      </c>
      <c r="M55" s="413">
        <v>326992.45401092322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3.5697035874748551</v>
      </c>
      <c r="E56" s="434">
        <v>506.25128157075864</v>
      </c>
      <c r="F56" s="434">
        <v>1333.098926810889</v>
      </c>
      <c r="G56" s="434">
        <v>0</v>
      </c>
      <c r="H56" s="434">
        <v>0</v>
      </c>
      <c r="I56" s="434">
        <v>0</v>
      </c>
      <c r="J56" s="434">
        <v>0.47249186581303793</v>
      </c>
      <c r="K56" s="434">
        <v>1843.3924038349355</v>
      </c>
      <c r="L56" s="434">
        <v>0</v>
      </c>
      <c r="M56" s="434">
        <v>184863.80733082973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226.96336824200188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226.96336824200188</v>
      </c>
      <c r="L57" s="434">
        <v>0</v>
      </c>
      <c r="M57" s="434">
        <v>55120.335884117405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3.5697035874748551</v>
      </c>
      <c r="E58" s="434">
        <v>279.28791332875676</v>
      </c>
      <c r="F58" s="434">
        <v>1333.098926810889</v>
      </c>
      <c r="G58" s="434">
        <v>0</v>
      </c>
      <c r="H58" s="434">
        <v>0</v>
      </c>
      <c r="I58" s="434">
        <v>0</v>
      </c>
      <c r="J58" s="434">
        <v>0.47249186581303793</v>
      </c>
      <c r="K58" s="434">
        <v>1616.4290355929336</v>
      </c>
      <c r="L58" s="434">
        <v>0</v>
      </c>
      <c r="M58" s="434">
        <v>129743.47144671231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284.66620415532736</v>
      </c>
      <c r="F59" s="434">
        <v>168.308756464445</v>
      </c>
      <c r="G59" s="434">
        <v>0</v>
      </c>
      <c r="H59" s="434">
        <v>0</v>
      </c>
      <c r="I59" s="434">
        <v>0</v>
      </c>
      <c r="J59" s="434">
        <v>87.838219377895285</v>
      </c>
      <c r="K59" s="434">
        <v>540.81317999766759</v>
      </c>
      <c r="L59" s="434">
        <v>0</v>
      </c>
      <c r="M59" s="434">
        <v>57222.860414657276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0.41109212023464381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0.41109212023464381</v>
      </c>
      <c r="L60" s="434">
        <v>0</v>
      </c>
      <c r="M60" s="434">
        <v>31328.941261705342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284.25511203509274</v>
      </c>
      <c r="F61" s="434">
        <v>168.308756464445</v>
      </c>
      <c r="G61" s="434">
        <v>0</v>
      </c>
      <c r="H61" s="434">
        <v>0</v>
      </c>
      <c r="I61" s="434">
        <v>0</v>
      </c>
      <c r="J61" s="434">
        <v>87.838219377895285</v>
      </c>
      <c r="K61" s="434">
        <v>540.40208787743302</v>
      </c>
      <c r="L61" s="434">
        <v>0</v>
      </c>
      <c r="M61" s="434">
        <v>25893.91915295193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5.0015005048493979</v>
      </c>
      <c r="G62" s="434">
        <v>0</v>
      </c>
      <c r="H62" s="434">
        <v>0</v>
      </c>
      <c r="I62" s="434">
        <v>0</v>
      </c>
      <c r="J62" s="434">
        <v>0</v>
      </c>
      <c r="K62" s="434">
        <v>5.0015005048493979</v>
      </c>
      <c r="L62" s="434">
        <v>0</v>
      </c>
      <c r="M62" s="434">
        <v>40756.722414627089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100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5.0015005048493979</v>
      </c>
      <c r="G64" s="434">
        <v>0</v>
      </c>
      <c r="H64" s="434">
        <v>0</v>
      </c>
      <c r="I64" s="434">
        <v>0</v>
      </c>
      <c r="J64" s="434">
        <v>0</v>
      </c>
      <c r="K64" s="434">
        <v>5.0015005048493979</v>
      </c>
      <c r="L64" s="434">
        <v>0</v>
      </c>
      <c r="M64" s="434">
        <v>40656.722414627089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6.6852384200746675</v>
      </c>
      <c r="E65" s="434">
        <v>8.0900668585296902</v>
      </c>
      <c r="F65" s="434">
        <v>3.629162203287899</v>
      </c>
      <c r="G65" s="434">
        <v>2.7199215547549582</v>
      </c>
      <c r="H65" s="434">
        <v>9.0420418454759393</v>
      </c>
      <c r="I65" s="434">
        <v>0</v>
      </c>
      <c r="J65" s="434">
        <v>0.35250009591961101</v>
      </c>
      <c r="K65" s="434">
        <v>30.518930978042764</v>
      </c>
      <c r="L65" s="434">
        <v>37.333914877518147</v>
      </c>
      <c r="M65" s="434">
        <v>44149.06385080918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6.6852384200746675</v>
      </c>
      <c r="E66" s="434">
        <v>8.0900668585296902</v>
      </c>
      <c r="F66" s="434">
        <v>3.629162203287899</v>
      </c>
      <c r="G66" s="434">
        <v>2.7199215547549582</v>
      </c>
      <c r="H66" s="434">
        <v>8.5663993342877109</v>
      </c>
      <c r="I66" s="434">
        <v>0</v>
      </c>
      <c r="J66" s="434">
        <v>0.116520051480756</v>
      </c>
      <c r="K66" s="434">
        <v>29.80730842241568</v>
      </c>
      <c r="L66" s="434">
        <v>36.678362188146124</v>
      </c>
      <c r="M66" s="434">
        <v>16783.156834366619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0.47564251118822748</v>
      </c>
      <c r="I67" s="434">
        <v>0</v>
      </c>
      <c r="J67" s="434">
        <v>0.23598004443885501</v>
      </c>
      <c r="K67" s="434">
        <v>0.71162255562708254</v>
      </c>
      <c r="L67" s="434">
        <v>0.65555268937202582</v>
      </c>
      <c r="M67" s="434">
        <v>27365.907016442558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350769.45411699999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350769.45411699999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10.254942007549523</v>
      </c>
      <c r="E71" s="434">
        <v>799.00755258461561</v>
      </c>
      <c r="F71" s="434">
        <v>1510.0383459834713</v>
      </c>
      <c r="G71" s="434">
        <v>2.7199215547549582</v>
      </c>
      <c r="H71" s="434">
        <v>9.0420418454759393</v>
      </c>
      <c r="I71" s="434">
        <v>0</v>
      </c>
      <c r="J71" s="434">
        <v>88.663211339627935</v>
      </c>
      <c r="K71" s="434">
        <v>2419.7260153154953</v>
      </c>
      <c r="L71" s="434">
        <v>37.333914877518147</v>
      </c>
      <c r="M71" s="434">
        <v>677761.90812792326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8.4699064482792448</v>
      </c>
      <c r="E73" s="366">
        <v>796.68120135874892</v>
      </c>
      <c r="F73" s="366">
        <v>1455.4796016380078</v>
      </c>
      <c r="G73" s="366">
        <v>2.7199215547549582</v>
      </c>
      <c r="H73" s="366">
        <v>9.0420418454759357</v>
      </c>
      <c r="I73" s="366">
        <v>0</v>
      </c>
      <c r="J73" s="366">
        <v>88.663211339627935</v>
      </c>
      <c r="K73" s="366">
        <v>2361.0558841848947</v>
      </c>
      <c r="L73" s="366">
        <v>37.333914877518154</v>
      </c>
      <c r="M73" s="366">
        <v>666103.03938146471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1.7850355592702758</v>
      </c>
      <c r="E74" s="366">
        <v>2.326351225866675</v>
      </c>
      <c r="F74" s="366">
        <v>54.558744345462969</v>
      </c>
      <c r="G74" s="366">
        <v>0</v>
      </c>
      <c r="H74" s="366">
        <v>0</v>
      </c>
      <c r="I74" s="366">
        <v>0</v>
      </c>
      <c r="J74" s="366">
        <v>0</v>
      </c>
      <c r="K74" s="366">
        <v>58.67013113059992</v>
      </c>
      <c r="L74" s="366">
        <v>0</v>
      </c>
      <c r="M74" s="366">
        <v>11633.75112830346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25.117618156241143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91.944774374500696</v>
      </c>
      <c r="F13" s="433">
        <v>3.7033910763210422E-2</v>
      </c>
      <c r="G13" s="433">
        <v>0</v>
      </c>
      <c r="H13" s="433">
        <v>0</v>
      </c>
      <c r="I13" s="433">
        <v>60.154649327119316</v>
      </c>
      <c r="J13" s="433">
        <v>15.297913964187602</v>
      </c>
      <c r="K13" s="433">
        <v>0</v>
      </c>
      <c r="L13" s="433">
        <v>943.06132401166087</v>
      </c>
      <c r="M13" s="433">
        <v>0</v>
      </c>
      <c r="N13" s="433">
        <v>12.783569901090111</v>
      </c>
      <c r="O13" s="433">
        <v>31.635496644630486</v>
      </c>
      <c r="P13" s="433">
        <v>0</v>
      </c>
      <c r="Q13" s="433">
        <v>476.20195371481651</v>
      </c>
      <c r="R13" s="433">
        <v>226.21481059543842</v>
      </c>
      <c r="S13" s="433">
        <v>1.2049340675497611</v>
      </c>
      <c r="T13" s="433">
        <v>0</v>
      </c>
      <c r="U13" s="433">
        <v>7.1466000000000002E-2</v>
      </c>
      <c r="V13" s="433">
        <v>0.17741146379028147</v>
      </c>
      <c r="W13" s="433">
        <v>578.05077138644629</v>
      </c>
      <c r="X13" s="433">
        <v>3.1019151279927115</v>
      </c>
      <c r="Y13" s="433">
        <v>0</v>
      </c>
      <c r="Z13" s="433">
        <v>0</v>
      </c>
      <c r="AA13" s="433">
        <v>47.48706924056259</v>
      </c>
      <c r="AB13" s="433">
        <v>0</v>
      </c>
      <c r="AC13" s="433">
        <v>226.22384918009263</v>
      </c>
      <c r="AD13" s="433">
        <v>563.8641937958389</v>
      </c>
      <c r="AE13" s="433">
        <v>0</v>
      </c>
      <c r="AF13" s="433">
        <v>0</v>
      </c>
      <c r="AG13" s="433">
        <v>92.299899638012491</v>
      </c>
      <c r="AH13" s="433">
        <v>0</v>
      </c>
      <c r="AI13" s="433">
        <v>0</v>
      </c>
      <c r="AJ13" s="433">
        <v>0</v>
      </c>
      <c r="AK13" s="433">
        <v>1.2507427704037968E-2</v>
      </c>
      <c r="AL13" s="433">
        <v>7.1193328389747936</v>
      </c>
      <c r="AM13" s="433">
        <v>0</v>
      </c>
      <c r="AN13" s="433">
        <v>0.4525471050897385</v>
      </c>
      <c r="AO13" s="433">
        <v>814.96273338433195</v>
      </c>
      <c r="AP13" s="433">
        <v>0.19592399999999999</v>
      </c>
      <c r="AQ13" s="433">
        <v>182.45116993496703</v>
      </c>
      <c r="AR13" s="433">
        <v>730.7959390885726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48.959613911530582</v>
      </c>
      <c r="F14" s="366">
        <v>3.0294439202279776E-2</v>
      </c>
      <c r="G14" s="366">
        <v>0</v>
      </c>
      <c r="H14" s="366">
        <v>0</v>
      </c>
      <c r="I14" s="366">
        <v>43.263471220940701</v>
      </c>
      <c r="J14" s="366">
        <v>3.6277149632122057</v>
      </c>
      <c r="K14" s="366">
        <v>0</v>
      </c>
      <c r="L14" s="366">
        <v>430.65200447674312</v>
      </c>
      <c r="M14" s="366">
        <v>0</v>
      </c>
      <c r="N14" s="366">
        <v>6.3564235467525005</v>
      </c>
      <c r="O14" s="366">
        <v>28.503022006359377</v>
      </c>
      <c r="P14" s="366">
        <v>0</v>
      </c>
      <c r="Q14" s="366">
        <v>266.1764033788661</v>
      </c>
      <c r="R14" s="366">
        <v>75.828716458971201</v>
      </c>
      <c r="S14" s="366">
        <v>0.63717266933253858</v>
      </c>
      <c r="T14" s="366">
        <v>0</v>
      </c>
      <c r="U14" s="366">
        <v>2.3787000000000003E-2</v>
      </c>
      <c r="V14" s="366">
        <v>0</v>
      </c>
      <c r="W14" s="366">
        <v>269.4235253755329</v>
      </c>
      <c r="X14" s="366">
        <v>2.13</v>
      </c>
      <c r="Y14" s="366">
        <v>0</v>
      </c>
      <c r="Z14" s="366">
        <v>0</v>
      </c>
      <c r="AA14" s="366">
        <v>24.509326300543265</v>
      </c>
      <c r="AB14" s="366">
        <v>0</v>
      </c>
      <c r="AC14" s="366">
        <v>166.57540629987864</v>
      </c>
      <c r="AD14" s="366">
        <v>400.59198163001543</v>
      </c>
      <c r="AE14" s="366">
        <v>0</v>
      </c>
      <c r="AF14" s="366">
        <v>0</v>
      </c>
      <c r="AG14" s="366">
        <v>58.651800594448332</v>
      </c>
      <c r="AH14" s="366">
        <v>0</v>
      </c>
      <c r="AI14" s="366">
        <v>0</v>
      </c>
      <c r="AJ14" s="366">
        <v>0</v>
      </c>
      <c r="AK14" s="366">
        <v>0</v>
      </c>
      <c r="AL14" s="366">
        <v>2.950549821613401</v>
      </c>
      <c r="AM14" s="366">
        <v>0</v>
      </c>
      <c r="AN14" s="366">
        <v>0.2</v>
      </c>
      <c r="AO14" s="366">
        <v>629.03243145194551</v>
      </c>
      <c r="AP14" s="366">
        <v>0</v>
      </c>
      <c r="AQ14" s="366">
        <v>90.275015629515394</v>
      </c>
      <c r="AR14" s="366">
        <v>137.15424967949906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38.258474568568992</v>
      </c>
      <c r="F15" s="366">
        <v>0</v>
      </c>
      <c r="G15" s="366">
        <v>0</v>
      </c>
      <c r="H15" s="366">
        <v>0</v>
      </c>
      <c r="I15" s="366">
        <v>33.289931740240434</v>
      </c>
      <c r="J15" s="366">
        <v>0.86693961829296196</v>
      </c>
      <c r="K15" s="366">
        <v>0</v>
      </c>
      <c r="L15" s="366">
        <v>46.90396861075029</v>
      </c>
      <c r="M15" s="366">
        <v>0</v>
      </c>
      <c r="N15" s="366">
        <v>0.73368913943128822</v>
      </c>
      <c r="O15" s="366">
        <v>24.558508000000003</v>
      </c>
      <c r="P15" s="366">
        <v>0</v>
      </c>
      <c r="Q15" s="366">
        <v>22.361904990634258</v>
      </c>
      <c r="R15" s="366">
        <v>9.4403059999999996</v>
      </c>
      <c r="S15" s="366">
        <v>0</v>
      </c>
      <c r="T15" s="366">
        <v>0</v>
      </c>
      <c r="U15" s="366">
        <v>0</v>
      </c>
      <c r="V15" s="366">
        <v>0</v>
      </c>
      <c r="W15" s="366">
        <v>26.46350820066986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10.95492619381163</v>
      </c>
      <c r="AD15" s="366">
        <v>76.441577796970577</v>
      </c>
      <c r="AE15" s="366">
        <v>0</v>
      </c>
      <c r="AF15" s="366">
        <v>0</v>
      </c>
      <c r="AG15" s="366">
        <v>4.6021990416336118</v>
      </c>
      <c r="AH15" s="366">
        <v>0</v>
      </c>
      <c r="AI15" s="366">
        <v>0</v>
      </c>
      <c r="AJ15" s="366">
        <v>0</v>
      </c>
      <c r="AK15" s="366">
        <v>0</v>
      </c>
      <c r="AL15" s="366">
        <v>5.3159999999999995E-3</v>
      </c>
      <c r="AM15" s="366">
        <v>0</v>
      </c>
      <c r="AN15" s="366">
        <v>0</v>
      </c>
      <c r="AO15" s="366">
        <v>0.8</v>
      </c>
      <c r="AP15" s="366">
        <v>0</v>
      </c>
      <c r="AQ15" s="366">
        <v>0</v>
      </c>
      <c r="AR15" s="366">
        <v>17.213246307383418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10.701139342961588</v>
      </c>
      <c r="F16" s="366">
        <v>3.0294439202279776E-2</v>
      </c>
      <c r="G16" s="366">
        <v>0</v>
      </c>
      <c r="H16" s="366">
        <v>0</v>
      </c>
      <c r="I16" s="366">
        <v>9.973539480700266</v>
      </c>
      <c r="J16" s="366">
        <v>2.7607753449192436</v>
      </c>
      <c r="K16" s="366">
        <v>0</v>
      </c>
      <c r="L16" s="366">
        <v>383.74803586599285</v>
      </c>
      <c r="M16" s="366">
        <v>0</v>
      </c>
      <c r="N16" s="366">
        <v>5.6227344073212127</v>
      </c>
      <c r="O16" s="366">
        <v>3.9445140063593724</v>
      </c>
      <c r="P16" s="366">
        <v>0</v>
      </c>
      <c r="Q16" s="366">
        <v>243.81449838823187</v>
      </c>
      <c r="R16" s="366">
        <v>66.388410458971194</v>
      </c>
      <c r="S16" s="366">
        <v>0.63717266933253858</v>
      </c>
      <c r="T16" s="366">
        <v>0</v>
      </c>
      <c r="U16" s="366">
        <v>2.3787000000000003E-2</v>
      </c>
      <c r="V16" s="366">
        <v>0</v>
      </c>
      <c r="W16" s="366">
        <v>242.96001717486305</v>
      </c>
      <c r="X16" s="366">
        <v>2.13</v>
      </c>
      <c r="Y16" s="366">
        <v>0</v>
      </c>
      <c r="Z16" s="366">
        <v>0</v>
      </c>
      <c r="AA16" s="366">
        <v>24.509326300543265</v>
      </c>
      <c r="AB16" s="366">
        <v>0</v>
      </c>
      <c r="AC16" s="366">
        <v>155.62048010606699</v>
      </c>
      <c r="AD16" s="366">
        <v>324.15040383304483</v>
      </c>
      <c r="AE16" s="366">
        <v>0</v>
      </c>
      <c r="AF16" s="366">
        <v>0</v>
      </c>
      <c r="AG16" s="366">
        <v>54.049601552814721</v>
      </c>
      <c r="AH16" s="366">
        <v>0</v>
      </c>
      <c r="AI16" s="366">
        <v>0</v>
      </c>
      <c r="AJ16" s="366">
        <v>0</v>
      </c>
      <c r="AK16" s="366">
        <v>0</v>
      </c>
      <c r="AL16" s="366">
        <v>2.9452338216134009</v>
      </c>
      <c r="AM16" s="366">
        <v>0</v>
      </c>
      <c r="AN16" s="366">
        <v>0.2</v>
      </c>
      <c r="AO16" s="366">
        <v>628.23243145194556</v>
      </c>
      <c r="AP16" s="366">
        <v>0</v>
      </c>
      <c r="AQ16" s="366">
        <v>90.275015629515394</v>
      </c>
      <c r="AR16" s="366">
        <v>119.94100337211563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22.082378426677245</v>
      </c>
      <c r="F17" s="366">
        <v>0</v>
      </c>
      <c r="G17" s="366">
        <v>0</v>
      </c>
      <c r="H17" s="366">
        <v>0</v>
      </c>
      <c r="I17" s="366">
        <v>8.3492510340126032</v>
      </c>
      <c r="J17" s="366">
        <v>9.6249976025724298</v>
      </c>
      <c r="K17" s="366">
        <v>0</v>
      </c>
      <c r="L17" s="366">
        <v>245.89374461536369</v>
      </c>
      <c r="M17" s="366">
        <v>0</v>
      </c>
      <c r="N17" s="366">
        <v>5.2768766371932099</v>
      </c>
      <c r="O17" s="366">
        <v>1.0742624411151422</v>
      </c>
      <c r="P17" s="366">
        <v>0</v>
      </c>
      <c r="Q17" s="366">
        <v>71.692694801643142</v>
      </c>
      <c r="R17" s="366">
        <v>9.0370707860446871</v>
      </c>
      <c r="S17" s="366">
        <v>0.55641760353150005</v>
      </c>
      <c r="T17" s="366">
        <v>0</v>
      </c>
      <c r="U17" s="366">
        <v>0</v>
      </c>
      <c r="V17" s="366">
        <v>4.6230000000000004E-3</v>
      </c>
      <c r="W17" s="366">
        <v>166.97899445822287</v>
      </c>
      <c r="X17" s="366">
        <v>0</v>
      </c>
      <c r="Y17" s="366">
        <v>0</v>
      </c>
      <c r="Z17" s="366">
        <v>0</v>
      </c>
      <c r="AA17" s="366">
        <v>0.97774294001932605</v>
      </c>
      <c r="AB17" s="366">
        <v>0</v>
      </c>
      <c r="AC17" s="366">
        <v>36.746114254143897</v>
      </c>
      <c r="AD17" s="366">
        <v>141.29775719168308</v>
      </c>
      <c r="AE17" s="366">
        <v>0</v>
      </c>
      <c r="AF17" s="366">
        <v>0</v>
      </c>
      <c r="AG17" s="366">
        <v>6.9634170426171664</v>
      </c>
      <c r="AH17" s="366">
        <v>0</v>
      </c>
      <c r="AI17" s="366">
        <v>0</v>
      </c>
      <c r="AJ17" s="366">
        <v>0</v>
      </c>
      <c r="AK17" s="366">
        <v>0</v>
      </c>
      <c r="AL17" s="366">
        <v>2.9670690000000004</v>
      </c>
      <c r="AM17" s="366">
        <v>0</v>
      </c>
      <c r="AN17" s="366">
        <v>0</v>
      </c>
      <c r="AO17" s="366">
        <v>70.821203651974898</v>
      </c>
      <c r="AP17" s="366">
        <v>0</v>
      </c>
      <c r="AQ17" s="366">
        <v>38.777742940019323</v>
      </c>
      <c r="AR17" s="366">
        <v>526.308372308868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33.251817504481195</v>
      </c>
      <c r="M18" s="366">
        <v>0</v>
      </c>
      <c r="N18" s="366">
        <v>0</v>
      </c>
      <c r="O18" s="366">
        <v>1.5126576528940085E-2</v>
      </c>
      <c r="P18" s="366">
        <v>0</v>
      </c>
      <c r="Q18" s="366">
        <v>0</v>
      </c>
      <c r="R18" s="366">
        <v>0</v>
      </c>
      <c r="S18" s="366">
        <v>0.55641760353150005</v>
      </c>
      <c r="T18" s="366">
        <v>0</v>
      </c>
      <c r="U18" s="366">
        <v>0</v>
      </c>
      <c r="V18" s="366">
        <v>4.6230000000000004E-3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0.11094025682435854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1E-3</v>
      </c>
      <c r="AP18" s="366">
        <v>0</v>
      </c>
      <c r="AQ18" s="366">
        <v>0</v>
      </c>
      <c r="AR18" s="366">
        <v>0.4738518627972072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22.082378426677245</v>
      </c>
      <c r="F19" s="366">
        <v>0</v>
      </c>
      <c r="G19" s="366">
        <v>0</v>
      </c>
      <c r="H19" s="366">
        <v>0</v>
      </c>
      <c r="I19" s="366">
        <v>8.3492510340126032</v>
      </c>
      <c r="J19" s="366">
        <v>9.6249976025724298</v>
      </c>
      <c r="K19" s="366">
        <v>0</v>
      </c>
      <c r="L19" s="366">
        <v>212.64192711088248</v>
      </c>
      <c r="M19" s="366">
        <v>0</v>
      </c>
      <c r="N19" s="366">
        <v>5.2768766371932099</v>
      </c>
      <c r="O19" s="366">
        <v>1.0591358645862021</v>
      </c>
      <c r="P19" s="366">
        <v>0</v>
      </c>
      <c r="Q19" s="366">
        <v>71.692694801643142</v>
      </c>
      <c r="R19" s="366">
        <v>9.0370707860446871</v>
      </c>
      <c r="S19" s="366">
        <v>0</v>
      </c>
      <c r="T19" s="366">
        <v>0</v>
      </c>
      <c r="U19" s="366">
        <v>0</v>
      </c>
      <c r="V19" s="366">
        <v>0</v>
      </c>
      <c r="W19" s="366">
        <v>166.97899445822287</v>
      </c>
      <c r="X19" s="366">
        <v>0</v>
      </c>
      <c r="Y19" s="366">
        <v>0</v>
      </c>
      <c r="Z19" s="366">
        <v>0</v>
      </c>
      <c r="AA19" s="366">
        <v>0.97774294001932605</v>
      </c>
      <c r="AB19" s="366">
        <v>0</v>
      </c>
      <c r="AC19" s="366">
        <v>36.635173997319541</v>
      </c>
      <c r="AD19" s="366">
        <v>141.29775719168308</v>
      </c>
      <c r="AE19" s="366">
        <v>0</v>
      </c>
      <c r="AF19" s="366">
        <v>0</v>
      </c>
      <c r="AG19" s="366">
        <v>6.9634170426171664</v>
      </c>
      <c r="AH19" s="366">
        <v>0</v>
      </c>
      <c r="AI19" s="366">
        <v>0</v>
      </c>
      <c r="AJ19" s="366">
        <v>0</v>
      </c>
      <c r="AK19" s="366">
        <v>0</v>
      </c>
      <c r="AL19" s="366">
        <v>2.9670690000000004</v>
      </c>
      <c r="AM19" s="366">
        <v>0</v>
      </c>
      <c r="AN19" s="366">
        <v>0</v>
      </c>
      <c r="AO19" s="366">
        <v>70.820203651974893</v>
      </c>
      <c r="AP19" s="366">
        <v>0</v>
      </c>
      <c r="AQ19" s="366">
        <v>38.777742940019323</v>
      </c>
      <c r="AR19" s="366">
        <v>525.83452044607077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2.2824843057001476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13.722025821155944</v>
      </c>
      <c r="M20" s="366">
        <v>0</v>
      </c>
      <c r="N20" s="366">
        <v>3.80852506945382E-3</v>
      </c>
      <c r="O20" s="366">
        <v>0</v>
      </c>
      <c r="P20" s="366">
        <v>0</v>
      </c>
      <c r="Q20" s="366">
        <v>7.9365764136723627</v>
      </c>
      <c r="R20" s="366">
        <v>1.3581690000000002</v>
      </c>
      <c r="S20" s="366">
        <v>0</v>
      </c>
      <c r="T20" s="366">
        <v>0</v>
      </c>
      <c r="U20" s="366">
        <v>0</v>
      </c>
      <c r="V20" s="366">
        <v>0</v>
      </c>
      <c r="W20" s="366">
        <v>10.219060719372511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14.102235973015251</v>
      </c>
      <c r="AD20" s="366">
        <v>0.67900000000000005</v>
      </c>
      <c r="AE20" s="366">
        <v>0</v>
      </c>
      <c r="AF20" s="366">
        <v>0</v>
      </c>
      <c r="AG20" s="366">
        <v>2.35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54.55</v>
      </c>
      <c r="AP20" s="366">
        <v>0</v>
      </c>
      <c r="AQ20" s="366">
        <v>6</v>
      </c>
      <c r="AR20" s="366">
        <v>0.11650822673121587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1.4230258211559446</v>
      </c>
      <c r="M21" s="366">
        <v>0</v>
      </c>
      <c r="N21" s="366">
        <v>3.80852506945382E-3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5.4837000000000004E-2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1.1197965906763377E-2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2.2824843057001476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12.298999999999999</v>
      </c>
      <c r="M22" s="366">
        <v>0</v>
      </c>
      <c r="N22" s="366">
        <v>0</v>
      </c>
      <c r="O22" s="366">
        <v>0</v>
      </c>
      <c r="P22" s="366">
        <v>0</v>
      </c>
      <c r="Q22" s="366">
        <v>7.9365764136723627</v>
      </c>
      <c r="R22" s="366">
        <v>1.3581690000000002</v>
      </c>
      <c r="S22" s="366">
        <v>0</v>
      </c>
      <c r="T22" s="366">
        <v>0</v>
      </c>
      <c r="U22" s="366">
        <v>0</v>
      </c>
      <c r="V22" s="366">
        <v>0</v>
      </c>
      <c r="W22" s="366">
        <v>10.219060719372511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14.047398973015252</v>
      </c>
      <c r="AD22" s="366">
        <v>0.67900000000000005</v>
      </c>
      <c r="AE22" s="366">
        <v>0</v>
      </c>
      <c r="AF22" s="366">
        <v>0</v>
      </c>
      <c r="AG22" s="366">
        <v>2.35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54.55</v>
      </c>
      <c r="AP22" s="366">
        <v>0</v>
      </c>
      <c r="AQ22" s="366">
        <v>6</v>
      </c>
      <c r="AR22" s="366">
        <v>0.1053102608244525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18.620297730592728</v>
      </c>
      <c r="F23" s="366">
        <v>6.7394715609306443E-3</v>
      </c>
      <c r="G23" s="366">
        <v>0</v>
      </c>
      <c r="H23" s="366">
        <v>0</v>
      </c>
      <c r="I23" s="366">
        <v>8.5419270721660094</v>
      </c>
      <c r="J23" s="366">
        <v>2.0452013984029667</v>
      </c>
      <c r="K23" s="366">
        <v>0</v>
      </c>
      <c r="L23" s="366">
        <v>252.79354909839807</v>
      </c>
      <c r="M23" s="366">
        <v>0</v>
      </c>
      <c r="N23" s="366">
        <v>1.1464611920749466</v>
      </c>
      <c r="O23" s="366">
        <v>2.0582121971559659</v>
      </c>
      <c r="P23" s="366">
        <v>0</v>
      </c>
      <c r="Q23" s="366">
        <v>130.39627912063492</v>
      </c>
      <c r="R23" s="366">
        <v>139.99085435042252</v>
      </c>
      <c r="S23" s="366">
        <v>1.1343794685722415E-2</v>
      </c>
      <c r="T23" s="366">
        <v>0</v>
      </c>
      <c r="U23" s="366">
        <v>4.7679000000000006E-2</v>
      </c>
      <c r="V23" s="366">
        <v>0.17278846379028148</v>
      </c>
      <c r="W23" s="366">
        <v>131.42919083331793</v>
      </c>
      <c r="X23" s="366">
        <v>0.97191512799271162</v>
      </c>
      <c r="Y23" s="366">
        <v>0</v>
      </c>
      <c r="Z23" s="366">
        <v>0</v>
      </c>
      <c r="AA23" s="366">
        <v>22</v>
      </c>
      <c r="AB23" s="366">
        <v>0</v>
      </c>
      <c r="AC23" s="366">
        <v>8.8000926530548682</v>
      </c>
      <c r="AD23" s="366">
        <v>21.295454974140412</v>
      </c>
      <c r="AE23" s="366">
        <v>0</v>
      </c>
      <c r="AF23" s="366">
        <v>0</v>
      </c>
      <c r="AG23" s="366">
        <v>24.334682000947002</v>
      </c>
      <c r="AH23" s="366">
        <v>0</v>
      </c>
      <c r="AI23" s="366">
        <v>0</v>
      </c>
      <c r="AJ23" s="366">
        <v>0</v>
      </c>
      <c r="AK23" s="366">
        <v>1.2507427704037968E-2</v>
      </c>
      <c r="AL23" s="366">
        <v>1.2017140173613923</v>
      </c>
      <c r="AM23" s="366">
        <v>0</v>
      </c>
      <c r="AN23" s="366">
        <v>0.25254710508973849</v>
      </c>
      <c r="AO23" s="366">
        <v>60.559098280411561</v>
      </c>
      <c r="AP23" s="366">
        <v>0.19592399999999999</v>
      </c>
      <c r="AQ23" s="366">
        <v>47.398411365432317</v>
      </c>
      <c r="AR23" s="366">
        <v>67.216808873474278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10.33857330709365</v>
      </c>
      <c r="F24" s="366">
        <v>6.7394715609306443E-3</v>
      </c>
      <c r="G24" s="366">
        <v>0</v>
      </c>
      <c r="H24" s="366">
        <v>0</v>
      </c>
      <c r="I24" s="366">
        <v>2.5746791143291632</v>
      </c>
      <c r="J24" s="366">
        <v>1.0347134664433901</v>
      </c>
      <c r="K24" s="366">
        <v>0</v>
      </c>
      <c r="L24" s="366">
        <v>199.71169359562393</v>
      </c>
      <c r="M24" s="366">
        <v>0</v>
      </c>
      <c r="N24" s="366">
        <v>1.0632989136133282</v>
      </c>
      <c r="O24" s="366">
        <v>2.014917154480842</v>
      </c>
      <c r="P24" s="366">
        <v>0</v>
      </c>
      <c r="Q24" s="366">
        <v>13.5380722831041</v>
      </c>
      <c r="R24" s="366">
        <v>2.6733488914513281</v>
      </c>
      <c r="S24" s="366">
        <v>1.124957599846008E-2</v>
      </c>
      <c r="T24" s="366">
        <v>0</v>
      </c>
      <c r="U24" s="366">
        <v>2.4050000000000002E-2</v>
      </c>
      <c r="V24" s="366">
        <v>0.17278846379028148</v>
      </c>
      <c r="W24" s="366">
        <v>9.6527253478287118</v>
      </c>
      <c r="X24" s="366">
        <v>0.97191512799271162</v>
      </c>
      <c r="Y24" s="366">
        <v>0</v>
      </c>
      <c r="Z24" s="366">
        <v>0</v>
      </c>
      <c r="AA24" s="366">
        <v>0</v>
      </c>
      <c r="AB24" s="366">
        <v>0</v>
      </c>
      <c r="AC24" s="366">
        <v>8.6180906391715766</v>
      </c>
      <c r="AD24" s="366">
        <v>4.943155407271707</v>
      </c>
      <c r="AE24" s="366">
        <v>0</v>
      </c>
      <c r="AF24" s="366">
        <v>0</v>
      </c>
      <c r="AG24" s="366">
        <v>24.317298031272681</v>
      </c>
      <c r="AH24" s="366">
        <v>0</v>
      </c>
      <c r="AI24" s="366">
        <v>0</v>
      </c>
      <c r="AJ24" s="366">
        <v>0</v>
      </c>
      <c r="AK24" s="366">
        <v>1.2507427704037968E-2</v>
      </c>
      <c r="AL24" s="366">
        <v>1.1580310568905356</v>
      </c>
      <c r="AM24" s="366">
        <v>0</v>
      </c>
      <c r="AN24" s="366">
        <v>0.25254710508973849</v>
      </c>
      <c r="AO24" s="366">
        <v>1.6745363343852548</v>
      </c>
      <c r="AP24" s="366">
        <v>0.19592399999999999</v>
      </c>
      <c r="AQ24" s="366">
        <v>0.3298721014024798</v>
      </c>
      <c r="AR24" s="366">
        <v>61.2449524964345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8.2817244234990781</v>
      </c>
      <c r="F25" s="366">
        <v>0</v>
      </c>
      <c r="G25" s="366">
        <v>0</v>
      </c>
      <c r="H25" s="366">
        <v>0</v>
      </c>
      <c r="I25" s="366">
        <v>5.9672479578368458</v>
      </c>
      <c r="J25" s="366">
        <v>1.0104879319595765</v>
      </c>
      <c r="K25" s="366">
        <v>0</v>
      </c>
      <c r="L25" s="366">
        <v>53.081855502774147</v>
      </c>
      <c r="M25" s="366">
        <v>0</v>
      </c>
      <c r="N25" s="366">
        <v>8.31622784616185E-2</v>
      </c>
      <c r="O25" s="366">
        <v>4.3295042675123831E-2</v>
      </c>
      <c r="P25" s="366">
        <v>0</v>
      </c>
      <c r="Q25" s="366">
        <v>116.85820683753082</v>
      </c>
      <c r="R25" s="366">
        <v>137.3175054589712</v>
      </c>
      <c r="S25" s="366">
        <v>9.4218687262334998E-5</v>
      </c>
      <c r="T25" s="366">
        <v>0</v>
      </c>
      <c r="U25" s="366">
        <v>2.3629000000000004E-2</v>
      </c>
      <c r="V25" s="366">
        <v>0</v>
      </c>
      <c r="W25" s="366">
        <v>121.77646548548923</v>
      </c>
      <c r="X25" s="366">
        <v>0</v>
      </c>
      <c r="Y25" s="366">
        <v>0</v>
      </c>
      <c r="Z25" s="366">
        <v>0</v>
      </c>
      <c r="AA25" s="366">
        <v>22</v>
      </c>
      <c r="AB25" s="366">
        <v>0</v>
      </c>
      <c r="AC25" s="366">
        <v>0.18200201388329193</v>
      </c>
      <c r="AD25" s="366">
        <v>16.352299566868705</v>
      </c>
      <c r="AE25" s="366">
        <v>0</v>
      </c>
      <c r="AF25" s="366">
        <v>0</v>
      </c>
      <c r="AG25" s="366">
        <v>1.7383969674321799E-2</v>
      </c>
      <c r="AH25" s="366">
        <v>0</v>
      </c>
      <c r="AI25" s="366">
        <v>0</v>
      </c>
      <c r="AJ25" s="366">
        <v>0</v>
      </c>
      <c r="AK25" s="366">
        <v>0</v>
      </c>
      <c r="AL25" s="366">
        <v>4.3682960470856722E-2</v>
      </c>
      <c r="AM25" s="366">
        <v>0</v>
      </c>
      <c r="AN25" s="366">
        <v>0</v>
      </c>
      <c r="AO25" s="366">
        <v>58.884561946026309</v>
      </c>
      <c r="AP25" s="366">
        <v>0</v>
      </c>
      <c r="AQ25" s="366">
        <v>47.068539264029837</v>
      </c>
      <c r="AR25" s="366">
        <v>5.9718563770397797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177.35773499999999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6.4199999999999999E-4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177.35773499999999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6.4199999999999999E-4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91.944774374500696</v>
      </c>
      <c r="F29" s="366">
        <v>3.7033910763210422E-2</v>
      </c>
      <c r="G29" s="366">
        <v>0</v>
      </c>
      <c r="H29" s="366">
        <v>0</v>
      </c>
      <c r="I29" s="366">
        <v>60.154649327119316</v>
      </c>
      <c r="J29" s="366">
        <v>15.297913964187602</v>
      </c>
      <c r="K29" s="366">
        <v>0</v>
      </c>
      <c r="L29" s="366">
        <v>1120.4190590116609</v>
      </c>
      <c r="M29" s="366">
        <v>0</v>
      </c>
      <c r="N29" s="366">
        <v>12.783569901090111</v>
      </c>
      <c r="O29" s="366">
        <v>31.635496644630486</v>
      </c>
      <c r="P29" s="366">
        <v>0</v>
      </c>
      <c r="Q29" s="366">
        <v>476.20195371481651</v>
      </c>
      <c r="R29" s="366">
        <v>226.21545259543842</v>
      </c>
      <c r="S29" s="366">
        <v>1.2049340675497611</v>
      </c>
      <c r="T29" s="366">
        <v>0</v>
      </c>
      <c r="U29" s="366">
        <v>7.1466000000000002E-2</v>
      </c>
      <c r="V29" s="366">
        <v>0.17741146379028147</v>
      </c>
      <c r="W29" s="366">
        <v>578.05077138644629</v>
      </c>
      <c r="X29" s="366">
        <v>3.1019151279927115</v>
      </c>
      <c r="Y29" s="366">
        <v>0</v>
      </c>
      <c r="Z29" s="366">
        <v>0</v>
      </c>
      <c r="AA29" s="366">
        <v>47.48706924056259</v>
      </c>
      <c r="AB29" s="366">
        <v>0</v>
      </c>
      <c r="AC29" s="366">
        <v>226.22384918009263</v>
      </c>
      <c r="AD29" s="366">
        <v>563.8641937958389</v>
      </c>
      <c r="AE29" s="366">
        <v>0</v>
      </c>
      <c r="AF29" s="366">
        <v>0</v>
      </c>
      <c r="AG29" s="366">
        <v>92.299899638012491</v>
      </c>
      <c r="AH29" s="366">
        <v>0</v>
      </c>
      <c r="AI29" s="366">
        <v>0</v>
      </c>
      <c r="AJ29" s="366">
        <v>0</v>
      </c>
      <c r="AK29" s="366">
        <v>1.2507427704037968E-2</v>
      </c>
      <c r="AL29" s="366">
        <v>7.1193328389747936</v>
      </c>
      <c r="AM29" s="366">
        <v>0</v>
      </c>
      <c r="AN29" s="366">
        <v>0.4525471050897385</v>
      </c>
      <c r="AO29" s="366">
        <v>814.96273338433195</v>
      </c>
      <c r="AP29" s="366">
        <v>0.19592399999999999</v>
      </c>
      <c r="AQ29" s="366">
        <v>182.45116993496703</v>
      </c>
      <c r="AR29" s="366">
        <v>730.7959390885726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9.8604080827158676</v>
      </c>
      <c r="F32" s="433">
        <v>0</v>
      </c>
      <c r="G32" s="433">
        <v>0</v>
      </c>
      <c r="H32" s="433">
        <v>0</v>
      </c>
      <c r="I32" s="433">
        <v>11.45216483217685</v>
      </c>
      <c r="J32" s="433">
        <v>0</v>
      </c>
      <c r="K32" s="433">
        <v>0</v>
      </c>
      <c r="L32" s="433">
        <v>121.82410100520597</v>
      </c>
      <c r="M32" s="433">
        <v>0</v>
      </c>
      <c r="N32" s="433">
        <v>0</v>
      </c>
      <c r="O32" s="433">
        <v>0</v>
      </c>
      <c r="P32" s="433">
        <v>0</v>
      </c>
      <c r="Q32" s="433">
        <v>9.5939531449700386</v>
      </c>
      <c r="R32" s="433">
        <v>17.289428999999998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7.0547892923650242</v>
      </c>
      <c r="AD32" s="433">
        <v>33.250084573261248</v>
      </c>
      <c r="AE32" s="433">
        <v>0</v>
      </c>
      <c r="AF32" s="433">
        <v>0</v>
      </c>
      <c r="AG32" s="433">
        <v>0.65069711264310925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282.22209216266515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7.9589601192289781</v>
      </c>
      <c r="F33" s="366">
        <v>0</v>
      </c>
      <c r="G33" s="366">
        <v>0</v>
      </c>
      <c r="H33" s="366">
        <v>0</v>
      </c>
      <c r="I33" s="366">
        <v>7.9589601192289781</v>
      </c>
      <c r="J33" s="366">
        <v>0</v>
      </c>
      <c r="K33" s="366">
        <v>0</v>
      </c>
      <c r="L33" s="366">
        <v>111.00447916225581</v>
      </c>
      <c r="M33" s="366">
        <v>0</v>
      </c>
      <c r="N33" s="366">
        <v>0</v>
      </c>
      <c r="O33" s="366">
        <v>0</v>
      </c>
      <c r="P33" s="366">
        <v>0</v>
      </c>
      <c r="Q33" s="366">
        <v>8.0021963955090563</v>
      </c>
      <c r="R33" s="366">
        <v>7.4349999999999999E-2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6.4674343416340196</v>
      </c>
      <c r="AD33" s="366">
        <v>22.37983922353995</v>
      </c>
      <c r="AE33" s="366">
        <v>0</v>
      </c>
      <c r="AF33" s="366">
        <v>0</v>
      </c>
      <c r="AG33" s="366">
        <v>0.58807221154170553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34.90644300000001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7.2007216251691277</v>
      </c>
      <c r="F34" s="366">
        <v>0</v>
      </c>
      <c r="G34" s="366">
        <v>0</v>
      </c>
      <c r="H34" s="366">
        <v>0</v>
      </c>
      <c r="I34" s="366">
        <v>7.2007216251691277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3.1372847681266505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0.75823849405985055</v>
      </c>
      <c r="F35" s="366">
        <v>0</v>
      </c>
      <c r="G35" s="366">
        <v>0</v>
      </c>
      <c r="H35" s="366">
        <v>0</v>
      </c>
      <c r="I35" s="366">
        <v>0.75823849405985055</v>
      </c>
      <c r="J35" s="366">
        <v>0</v>
      </c>
      <c r="K35" s="366">
        <v>0</v>
      </c>
      <c r="L35" s="366">
        <v>111.00447916225581</v>
      </c>
      <c r="M35" s="366">
        <v>0</v>
      </c>
      <c r="N35" s="366">
        <v>0</v>
      </c>
      <c r="O35" s="366">
        <v>0</v>
      </c>
      <c r="P35" s="366">
        <v>0</v>
      </c>
      <c r="Q35" s="366">
        <v>8.0021963955090563</v>
      </c>
      <c r="R35" s="366">
        <v>7.4349999999999999E-2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3.3301495735073692</v>
      </c>
      <c r="AD35" s="366">
        <v>22.37983922353995</v>
      </c>
      <c r="AE35" s="366">
        <v>0</v>
      </c>
      <c r="AF35" s="366">
        <v>0</v>
      </c>
      <c r="AG35" s="366">
        <v>0.58807221154170553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27.906443000000007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1.8953827605880087</v>
      </c>
      <c r="F36" s="366">
        <v>0</v>
      </c>
      <c r="G36" s="366">
        <v>0</v>
      </c>
      <c r="H36" s="366">
        <v>0</v>
      </c>
      <c r="I36" s="366">
        <v>1.8953827605880087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0.58735495073100441</v>
      </c>
      <c r="AD36" s="366">
        <v>9.683547495784028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226.5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1.8953827605880087</v>
      </c>
      <c r="F38" s="366">
        <v>0</v>
      </c>
      <c r="G38" s="366">
        <v>0</v>
      </c>
      <c r="H38" s="366">
        <v>0</v>
      </c>
      <c r="I38" s="366">
        <v>1.8953827605880087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0.58735495073100441</v>
      </c>
      <c r="AD38" s="366">
        <v>9.683547495784028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226.5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1.6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17.215078999999999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1.6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17.215078999999999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6.0652028988808001E-3</v>
      </c>
      <c r="F42" s="366">
        <v>0</v>
      </c>
      <c r="G42" s="366">
        <v>0</v>
      </c>
      <c r="H42" s="366">
        <v>0</v>
      </c>
      <c r="I42" s="366">
        <v>1.5978219523598638</v>
      </c>
      <c r="J42" s="366">
        <v>0</v>
      </c>
      <c r="K42" s="366">
        <v>0</v>
      </c>
      <c r="L42" s="366">
        <v>9.2196218429501791</v>
      </c>
      <c r="M42" s="366">
        <v>0</v>
      </c>
      <c r="N42" s="366">
        <v>0</v>
      </c>
      <c r="O42" s="366">
        <v>0</v>
      </c>
      <c r="P42" s="366">
        <v>0</v>
      </c>
      <c r="Q42" s="366">
        <v>1.591756749460983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1.186697853937265</v>
      </c>
      <c r="AE42" s="366">
        <v>0</v>
      </c>
      <c r="AF42" s="366">
        <v>0</v>
      </c>
      <c r="AG42" s="366">
        <v>6.2624901101403688E-2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20.815649162665096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7.2309078429501792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6.2624901101403688E-2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20.815649162665096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6.0652028988808001E-3</v>
      </c>
      <c r="F44" s="366">
        <v>0</v>
      </c>
      <c r="G44" s="366">
        <v>0</v>
      </c>
      <c r="H44" s="366">
        <v>0</v>
      </c>
      <c r="I44" s="366">
        <v>1.5978219523598638</v>
      </c>
      <c r="J44" s="366">
        <v>0</v>
      </c>
      <c r="K44" s="366">
        <v>0</v>
      </c>
      <c r="L44" s="366">
        <v>1.9887140000000001</v>
      </c>
      <c r="M44" s="366">
        <v>0</v>
      </c>
      <c r="N44" s="366">
        <v>0</v>
      </c>
      <c r="O44" s="366">
        <v>0</v>
      </c>
      <c r="P44" s="366">
        <v>0</v>
      </c>
      <c r="Q44" s="366">
        <v>1.591756749460983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1.186697853937265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9.8604080827158676</v>
      </c>
      <c r="F48" s="366">
        <v>0</v>
      </c>
      <c r="G48" s="366">
        <v>0</v>
      </c>
      <c r="H48" s="366">
        <v>0</v>
      </c>
      <c r="I48" s="366">
        <v>11.45216483217685</v>
      </c>
      <c r="J48" s="366">
        <v>0</v>
      </c>
      <c r="K48" s="366">
        <v>0</v>
      </c>
      <c r="L48" s="366">
        <v>121.82410100520597</v>
      </c>
      <c r="M48" s="366">
        <v>0</v>
      </c>
      <c r="N48" s="366">
        <v>0</v>
      </c>
      <c r="O48" s="366">
        <v>0</v>
      </c>
      <c r="P48" s="366">
        <v>0</v>
      </c>
      <c r="Q48" s="366">
        <v>9.5939531449700386</v>
      </c>
      <c r="R48" s="366">
        <v>17.289428999999998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7.0547892923650242</v>
      </c>
      <c r="AD48" s="366">
        <v>33.250084573261248</v>
      </c>
      <c r="AE48" s="366">
        <v>0</v>
      </c>
      <c r="AF48" s="366">
        <v>0</v>
      </c>
      <c r="AG48" s="366">
        <v>0.65069711264310925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282.22209216266515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9.8604080827158676</v>
      </c>
      <c r="F50" s="366">
        <v>0</v>
      </c>
      <c r="G50" s="366">
        <v>0</v>
      </c>
      <c r="H50" s="366">
        <v>0</v>
      </c>
      <c r="I50" s="366">
        <v>11.45216483217685</v>
      </c>
      <c r="J50" s="366">
        <v>0</v>
      </c>
      <c r="K50" s="366">
        <v>0</v>
      </c>
      <c r="L50" s="366">
        <v>0.97219061753094915</v>
      </c>
      <c r="M50" s="366">
        <v>0</v>
      </c>
      <c r="N50" s="366">
        <v>0</v>
      </c>
      <c r="O50" s="366">
        <v>0</v>
      </c>
      <c r="P50" s="366">
        <v>0</v>
      </c>
      <c r="Q50" s="366">
        <v>9.5939531449700386</v>
      </c>
      <c r="R50" s="366">
        <v>9.0019719999999985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7.0547892923650242</v>
      </c>
      <c r="AD50" s="366">
        <v>33.250084573261248</v>
      </c>
      <c r="AE50" s="366">
        <v>0</v>
      </c>
      <c r="AF50" s="366">
        <v>0</v>
      </c>
      <c r="AG50" s="366">
        <v>0.59583077379493277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50.024556000000004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55.101910387675034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8.2874570000000016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5.4866338848176446E-2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232.19753616266513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65.75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13.844565096860718</v>
      </c>
      <c r="F55" s="433">
        <v>0</v>
      </c>
      <c r="G55" s="433">
        <v>0</v>
      </c>
      <c r="H55" s="433">
        <v>0</v>
      </c>
      <c r="I55" s="433">
        <v>8.0664851081950282</v>
      </c>
      <c r="J55" s="433">
        <v>3.6894661378110212</v>
      </c>
      <c r="K55" s="433">
        <v>0</v>
      </c>
      <c r="L55" s="433">
        <v>1753.7265900005398</v>
      </c>
      <c r="M55" s="433">
        <v>0</v>
      </c>
      <c r="N55" s="433">
        <v>1.4231305000000001</v>
      </c>
      <c r="O55" s="433">
        <v>548.60762650000004</v>
      </c>
      <c r="P55" s="433">
        <v>0</v>
      </c>
      <c r="Q55" s="433">
        <v>30.772310994617783</v>
      </c>
      <c r="R55" s="433">
        <v>1229.7535373203566</v>
      </c>
      <c r="S55" s="433">
        <v>0.52063736581303799</v>
      </c>
      <c r="T55" s="433">
        <v>0</v>
      </c>
      <c r="U55" s="433">
        <v>0</v>
      </c>
      <c r="V55" s="433">
        <v>0</v>
      </c>
      <c r="W55" s="433">
        <v>18.164582390716077</v>
      </c>
      <c r="X55" s="433">
        <v>0</v>
      </c>
      <c r="Y55" s="433">
        <v>0</v>
      </c>
      <c r="Z55" s="433">
        <v>0</v>
      </c>
      <c r="AA55" s="433">
        <v>60.246881999999992</v>
      </c>
      <c r="AB55" s="433">
        <v>0</v>
      </c>
      <c r="AC55" s="433">
        <v>71.973233000000008</v>
      </c>
      <c r="AD55" s="433">
        <v>1852.8501501227547</v>
      </c>
      <c r="AE55" s="433">
        <v>0</v>
      </c>
      <c r="AF55" s="433">
        <v>0</v>
      </c>
      <c r="AG55" s="433">
        <v>165.37891050000002</v>
      </c>
      <c r="AH55" s="433">
        <v>0</v>
      </c>
      <c r="AI55" s="433">
        <v>0</v>
      </c>
      <c r="AJ55" s="433">
        <v>0</v>
      </c>
      <c r="AK55" s="433">
        <v>0</v>
      </c>
      <c r="AL55" s="433">
        <v>25.029149999999994</v>
      </c>
      <c r="AM55" s="433">
        <v>0</v>
      </c>
      <c r="AN55" s="433">
        <v>0</v>
      </c>
      <c r="AO55" s="433">
        <v>517.92271849999997</v>
      </c>
      <c r="AP55" s="433">
        <v>0</v>
      </c>
      <c r="AQ55" s="433">
        <v>363.28508600000009</v>
      </c>
      <c r="AR55" s="433">
        <v>136.47956213456868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1640.4128894430012</v>
      </c>
      <c r="M56" s="366">
        <v>0</v>
      </c>
      <c r="N56" s="366">
        <v>0.7241765</v>
      </c>
      <c r="O56" s="366">
        <v>524.29245850000007</v>
      </c>
      <c r="P56" s="366">
        <v>0</v>
      </c>
      <c r="Q56" s="366">
        <v>0</v>
      </c>
      <c r="R56" s="366">
        <v>681.41105500000015</v>
      </c>
      <c r="S56" s="366">
        <v>0.52063736581303799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29.812064999999993</v>
      </c>
      <c r="AB56" s="366">
        <v>0</v>
      </c>
      <c r="AC56" s="366">
        <v>71.973233000000008</v>
      </c>
      <c r="AD56" s="366">
        <v>1031.3710524999992</v>
      </c>
      <c r="AE56" s="366">
        <v>0</v>
      </c>
      <c r="AF56" s="366">
        <v>0</v>
      </c>
      <c r="AG56" s="366">
        <v>109.15436450000001</v>
      </c>
      <c r="AH56" s="366">
        <v>0</v>
      </c>
      <c r="AI56" s="366">
        <v>0</v>
      </c>
      <c r="AJ56" s="366">
        <v>0</v>
      </c>
      <c r="AK56" s="366">
        <v>0</v>
      </c>
      <c r="AL56" s="366">
        <v>21.385094999999993</v>
      </c>
      <c r="AM56" s="366">
        <v>0</v>
      </c>
      <c r="AN56" s="366">
        <v>0</v>
      </c>
      <c r="AO56" s="366">
        <v>360.62115949999998</v>
      </c>
      <c r="AP56" s="366">
        <v>0</v>
      </c>
      <c r="AQ56" s="366">
        <v>320.36388900000009</v>
      </c>
      <c r="AR56" s="366">
        <v>0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14.463234999999997</v>
      </c>
      <c r="M57" s="366">
        <v>0</v>
      </c>
      <c r="N57" s="366">
        <v>0</v>
      </c>
      <c r="O57" s="366">
        <v>249.39999999999998</v>
      </c>
      <c r="P57" s="366">
        <v>0</v>
      </c>
      <c r="Q57" s="366">
        <v>0</v>
      </c>
      <c r="R57" s="366">
        <v>36.515783499999998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1.4530710000000004</v>
      </c>
      <c r="AE57" s="366">
        <v>0</v>
      </c>
      <c r="AF57" s="366">
        <v>0</v>
      </c>
      <c r="AG57" s="366">
        <v>0.75380649999999993</v>
      </c>
      <c r="AH57" s="366">
        <v>0</v>
      </c>
      <c r="AI57" s="366">
        <v>0</v>
      </c>
      <c r="AJ57" s="366">
        <v>0</v>
      </c>
      <c r="AK57" s="366">
        <v>0</v>
      </c>
      <c r="AL57" s="366">
        <v>5.9024769999999975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1625.9496544430012</v>
      </c>
      <c r="M58" s="366">
        <v>0</v>
      </c>
      <c r="N58" s="366">
        <v>0.7241765</v>
      </c>
      <c r="O58" s="366">
        <v>274.89245850000003</v>
      </c>
      <c r="P58" s="366">
        <v>0</v>
      </c>
      <c r="Q58" s="366">
        <v>0</v>
      </c>
      <c r="R58" s="366">
        <v>644.89527150000015</v>
      </c>
      <c r="S58" s="366">
        <v>0.52063736581303799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29.812064999999993</v>
      </c>
      <c r="AB58" s="366">
        <v>0</v>
      </c>
      <c r="AC58" s="366">
        <v>71.973233000000008</v>
      </c>
      <c r="AD58" s="366">
        <v>1029.9179814999993</v>
      </c>
      <c r="AE58" s="366">
        <v>0</v>
      </c>
      <c r="AF58" s="366">
        <v>0</v>
      </c>
      <c r="AG58" s="366">
        <v>108.40055800000002</v>
      </c>
      <c r="AH58" s="366">
        <v>0</v>
      </c>
      <c r="AI58" s="366">
        <v>0</v>
      </c>
      <c r="AJ58" s="366">
        <v>0</v>
      </c>
      <c r="AK58" s="366">
        <v>0</v>
      </c>
      <c r="AL58" s="366">
        <v>15.482617999999997</v>
      </c>
      <c r="AM58" s="366">
        <v>0</v>
      </c>
      <c r="AN58" s="366">
        <v>0</v>
      </c>
      <c r="AO58" s="366">
        <v>360.62115949999998</v>
      </c>
      <c r="AP58" s="366">
        <v>0</v>
      </c>
      <c r="AQ58" s="366">
        <v>320.36388900000009</v>
      </c>
      <c r="AR58" s="366">
        <v>0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103.4393570575388</v>
      </c>
      <c r="M59" s="366">
        <v>0</v>
      </c>
      <c r="N59" s="366">
        <v>0.69895400000000008</v>
      </c>
      <c r="O59" s="366">
        <v>24.315168</v>
      </c>
      <c r="P59" s="366">
        <v>0</v>
      </c>
      <c r="Q59" s="366">
        <v>0</v>
      </c>
      <c r="R59" s="366">
        <v>83.144646320356486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8.2286350000000006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40.936374500000007</v>
      </c>
      <c r="AP59" s="366">
        <v>0</v>
      </c>
      <c r="AQ59" s="366">
        <v>0</v>
      </c>
      <c r="AR59" s="366">
        <v>134.80786155814852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20.622752000000002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82.816605057538794</v>
      </c>
      <c r="M61" s="366">
        <v>0</v>
      </c>
      <c r="N61" s="366">
        <v>0.69895400000000008</v>
      </c>
      <c r="O61" s="366">
        <v>24.315168</v>
      </c>
      <c r="P61" s="366">
        <v>0</v>
      </c>
      <c r="Q61" s="366">
        <v>0</v>
      </c>
      <c r="R61" s="366">
        <v>83.144646320356486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8.2286350000000006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40.936374500000007</v>
      </c>
      <c r="AP61" s="366">
        <v>0</v>
      </c>
      <c r="AQ61" s="366">
        <v>0</v>
      </c>
      <c r="AR61" s="366">
        <v>134.80786155814852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8.9585315000000048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0</v>
      </c>
      <c r="AE62" s="366">
        <v>0</v>
      </c>
      <c r="AF62" s="366">
        <v>0</v>
      </c>
      <c r="AG62" s="366">
        <v>47.995911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47.609103999999995</v>
      </c>
      <c r="AP62" s="366">
        <v>0</v>
      </c>
      <c r="AQ62" s="366">
        <v>1.003128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8.9585315000000048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0</v>
      </c>
      <c r="AE64" s="366">
        <v>0</v>
      </c>
      <c r="AF64" s="366">
        <v>0</v>
      </c>
      <c r="AG64" s="366">
        <v>47.995911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47.609103999999995</v>
      </c>
      <c r="AP64" s="366">
        <v>0</v>
      </c>
      <c r="AQ64" s="366">
        <v>1.003128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13.844565096860718</v>
      </c>
      <c r="F65" s="366">
        <v>0</v>
      </c>
      <c r="G65" s="366">
        <v>0</v>
      </c>
      <c r="H65" s="366">
        <v>0</v>
      </c>
      <c r="I65" s="366">
        <v>8.0664851081950282</v>
      </c>
      <c r="J65" s="366">
        <v>3.6894661378110212</v>
      </c>
      <c r="K65" s="366">
        <v>0</v>
      </c>
      <c r="L65" s="366">
        <v>0.91581199999999996</v>
      </c>
      <c r="M65" s="366">
        <v>0</v>
      </c>
      <c r="N65" s="366">
        <v>0</v>
      </c>
      <c r="O65" s="366">
        <v>0</v>
      </c>
      <c r="P65" s="366">
        <v>0</v>
      </c>
      <c r="Q65" s="366">
        <v>30.772310994617783</v>
      </c>
      <c r="R65" s="366">
        <v>465.19783599999994</v>
      </c>
      <c r="S65" s="366">
        <v>0</v>
      </c>
      <c r="T65" s="366">
        <v>0</v>
      </c>
      <c r="U65" s="366">
        <v>0</v>
      </c>
      <c r="V65" s="366">
        <v>0</v>
      </c>
      <c r="W65" s="366">
        <v>18.164582390716077</v>
      </c>
      <c r="X65" s="366">
        <v>0</v>
      </c>
      <c r="Y65" s="366">
        <v>0</v>
      </c>
      <c r="Z65" s="366">
        <v>0</v>
      </c>
      <c r="AA65" s="366">
        <v>30.434816999999999</v>
      </c>
      <c r="AB65" s="366">
        <v>0</v>
      </c>
      <c r="AC65" s="366">
        <v>0</v>
      </c>
      <c r="AD65" s="366">
        <v>821.47909762275549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3.6440549999999998</v>
      </c>
      <c r="AM65" s="366">
        <v>0</v>
      </c>
      <c r="AN65" s="366">
        <v>0</v>
      </c>
      <c r="AO65" s="366">
        <v>68.756080499999968</v>
      </c>
      <c r="AP65" s="366">
        <v>0</v>
      </c>
      <c r="AQ65" s="366">
        <v>41.91806900000001</v>
      </c>
      <c r="AR65" s="366">
        <v>1.6717005764201702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13.844565096860718</v>
      </c>
      <c r="F66" s="366">
        <v>0</v>
      </c>
      <c r="G66" s="366">
        <v>0</v>
      </c>
      <c r="H66" s="366">
        <v>0</v>
      </c>
      <c r="I66" s="366">
        <v>8.0664851081950282</v>
      </c>
      <c r="J66" s="366">
        <v>3.6894661378110212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30.116758305245757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17.509029701344051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3.8369385783164693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0.1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1.6717005764201702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0.91581199999999996</v>
      </c>
      <c r="M67" s="366">
        <v>0</v>
      </c>
      <c r="N67" s="366">
        <v>0</v>
      </c>
      <c r="O67" s="366">
        <v>0</v>
      </c>
      <c r="P67" s="366">
        <v>0</v>
      </c>
      <c r="Q67" s="366">
        <v>0.65555268937202593</v>
      </c>
      <c r="R67" s="366">
        <v>465.19783599999994</v>
      </c>
      <c r="S67" s="366">
        <v>0</v>
      </c>
      <c r="T67" s="366">
        <v>0</v>
      </c>
      <c r="U67" s="366">
        <v>0</v>
      </c>
      <c r="V67" s="366">
        <v>0</v>
      </c>
      <c r="W67" s="366">
        <v>0.65555268937202593</v>
      </c>
      <c r="X67" s="366">
        <v>0</v>
      </c>
      <c r="Y67" s="366">
        <v>0</v>
      </c>
      <c r="Z67" s="366">
        <v>0</v>
      </c>
      <c r="AA67" s="366">
        <v>30.434816999999999</v>
      </c>
      <c r="AB67" s="366">
        <v>0</v>
      </c>
      <c r="AC67" s="366">
        <v>0</v>
      </c>
      <c r="AD67" s="366">
        <v>817.64215904443904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3.5440549999999997</v>
      </c>
      <c r="AM67" s="366">
        <v>0</v>
      </c>
      <c r="AN67" s="366">
        <v>0</v>
      </c>
      <c r="AO67" s="366">
        <v>68.756080499999968</v>
      </c>
      <c r="AP67" s="366">
        <v>0</v>
      </c>
      <c r="AQ67" s="366">
        <v>41.91806900000001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1019.471526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8.4128259913995862E-12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1019.471526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8.4128259913995862E-12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13.844565096860718</v>
      </c>
      <c r="F71" s="366">
        <v>0</v>
      </c>
      <c r="G71" s="366">
        <v>0</v>
      </c>
      <c r="H71" s="366">
        <v>0</v>
      </c>
      <c r="I71" s="366">
        <v>8.0664851081950282</v>
      </c>
      <c r="J71" s="366">
        <v>3.6894661378110212</v>
      </c>
      <c r="K71" s="366">
        <v>0</v>
      </c>
      <c r="L71" s="366">
        <v>2773.1981160005398</v>
      </c>
      <c r="M71" s="366">
        <v>0</v>
      </c>
      <c r="N71" s="366">
        <v>1.4231305000000001</v>
      </c>
      <c r="O71" s="366">
        <v>548.60762650000004</v>
      </c>
      <c r="P71" s="366">
        <v>0</v>
      </c>
      <c r="Q71" s="366">
        <v>30.772310994617783</v>
      </c>
      <c r="R71" s="366">
        <v>1229.7535373203566</v>
      </c>
      <c r="S71" s="366">
        <v>0.52063736581303799</v>
      </c>
      <c r="T71" s="366">
        <v>0</v>
      </c>
      <c r="U71" s="366">
        <v>0</v>
      </c>
      <c r="V71" s="366">
        <v>0</v>
      </c>
      <c r="W71" s="366">
        <v>18.164582390716077</v>
      </c>
      <c r="X71" s="366">
        <v>0</v>
      </c>
      <c r="Y71" s="366">
        <v>0</v>
      </c>
      <c r="Z71" s="366">
        <v>0</v>
      </c>
      <c r="AA71" s="366">
        <v>60.246881999999992</v>
      </c>
      <c r="AB71" s="366">
        <v>0</v>
      </c>
      <c r="AC71" s="366">
        <v>71.973233000000008</v>
      </c>
      <c r="AD71" s="366">
        <v>1852.8501501227547</v>
      </c>
      <c r="AE71" s="366">
        <v>0</v>
      </c>
      <c r="AF71" s="366">
        <v>0</v>
      </c>
      <c r="AG71" s="366">
        <v>165.37891050000002</v>
      </c>
      <c r="AH71" s="366">
        <v>0</v>
      </c>
      <c r="AI71" s="366">
        <v>0</v>
      </c>
      <c r="AJ71" s="366">
        <v>0</v>
      </c>
      <c r="AK71" s="366">
        <v>0</v>
      </c>
      <c r="AL71" s="366">
        <v>25.029149999999994</v>
      </c>
      <c r="AM71" s="366">
        <v>0</v>
      </c>
      <c r="AN71" s="366">
        <v>0</v>
      </c>
      <c r="AO71" s="366">
        <v>517.92271849999997</v>
      </c>
      <c r="AP71" s="366">
        <v>0</v>
      </c>
      <c r="AQ71" s="366">
        <v>363.28508600000009</v>
      </c>
      <c r="AR71" s="366">
        <v>136.47956213457709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13.844565096860718</v>
      </c>
      <c r="F73" s="366">
        <v>0</v>
      </c>
      <c r="G73" s="366">
        <v>0</v>
      </c>
      <c r="H73" s="366">
        <v>0</v>
      </c>
      <c r="I73" s="366">
        <v>8.0664851081950282</v>
      </c>
      <c r="J73" s="366">
        <v>3.6894661378110212</v>
      </c>
      <c r="K73" s="366">
        <v>0</v>
      </c>
      <c r="L73" s="366">
        <v>2673.9933385290415</v>
      </c>
      <c r="M73" s="366">
        <v>0</v>
      </c>
      <c r="N73" s="366">
        <v>1.4231305000000001</v>
      </c>
      <c r="O73" s="366">
        <v>548.37018400000022</v>
      </c>
      <c r="P73" s="366">
        <v>0</v>
      </c>
      <c r="Q73" s="366">
        <v>30.772310994617786</v>
      </c>
      <c r="R73" s="366">
        <v>1225.646726320356</v>
      </c>
      <c r="S73" s="366">
        <v>0.52063736581303799</v>
      </c>
      <c r="T73" s="366">
        <v>0</v>
      </c>
      <c r="U73" s="366">
        <v>0</v>
      </c>
      <c r="V73" s="366">
        <v>0</v>
      </c>
      <c r="W73" s="366">
        <v>18.164582390716074</v>
      </c>
      <c r="X73" s="366">
        <v>0</v>
      </c>
      <c r="Y73" s="366">
        <v>0</v>
      </c>
      <c r="Z73" s="366">
        <v>0</v>
      </c>
      <c r="AA73" s="366">
        <v>60.246881999999992</v>
      </c>
      <c r="AB73" s="366">
        <v>0</v>
      </c>
      <c r="AC73" s="366">
        <v>71.973233000000008</v>
      </c>
      <c r="AD73" s="366">
        <v>1852.8501501227543</v>
      </c>
      <c r="AE73" s="366">
        <v>0</v>
      </c>
      <c r="AF73" s="366">
        <v>0</v>
      </c>
      <c r="AG73" s="366">
        <v>165.3789105000001</v>
      </c>
      <c r="AH73" s="366">
        <v>0</v>
      </c>
      <c r="AI73" s="366">
        <v>0</v>
      </c>
      <c r="AJ73" s="366">
        <v>0</v>
      </c>
      <c r="AK73" s="366">
        <v>0</v>
      </c>
      <c r="AL73" s="366">
        <v>25.029150000000005</v>
      </c>
      <c r="AM73" s="366">
        <v>0</v>
      </c>
      <c r="AN73" s="366">
        <v>0</v>
      </c>
      <c r="AO73" s="366">
        <v>517.9227185000002</v>
      </c>
      <c r="AP73" s="366">
        <v>0</v>
      </c>
      <c r="AQ73" s="366">
        <v>363.28508600000009</v>
      </c>
      <c r="AR73" s="366">
        <v>136.47956213456382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99.204777471500833</v>
      </c>
      <c r="M74" s="366">
        <v>0</v>
      </c>
      <c r="N74" s="366">
        <v>0</v>
      </c>
      <c r="O74" s="366">
        <v>0.23744250000000003</v>
      </c>
      <c r="P74" s="366">
        <v>0</v>
      </c>
      <c r="Q74" s="366">
        <v>0</v>
      </c>
      <c r="R74" s="366">
        <v>4.1068110000000004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</v>
      </c>
      <c r="AD74" s="366">
        <v>0</v>
      </c>
      <c r="AE74" s="366">
        <v>0</v>
      </c>
      <c r="AF74" s="366">
        <v>0</v>
      </c>
      <c r="AG74" s="366">
        <v>0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0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185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185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185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185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590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590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50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50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540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33.021585000000002</v>
      </c>
      <c r="E21" s="636">
        <v>144.37930126033149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177.4008862603315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33.021585000000002</v>
      </c>
      <c r="E22" s="636">
        <v>144.37930126033149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177.4008862603315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808.02158499999996</v>
      </c>
      <c r="E24" s="636">
        <v>144.37930126033149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952.4008862603315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954.93591500000002</v>
      </c>
      <c r="E28" s="636">
        <v>70.557109392558615</v>
      </c>
      <c r="F28" s="636">
        <v>0</v>
      </c>
      <c r="G28" s="636">
        <v>1.8240800286419789E-2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1025.511265192845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447.71516799999995</v>
      </c>
      <c r="E29" s="636">
        <v>19.620893243642897</v>
      </c>
      <c r="F29" s="636">
        <v>0</v>
      </c>
      <c r="G29" s="636">
        <v>1.8240800286419789E-2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467.35430204392929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21.5</v>
      </c>
      <c r="E30" s="636">
        <v>1.0728860506230711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22.572886050623072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426.21516799999995</v>
      </c>
      <c r="E31" s="636">
        <v>18.548007193019824</v>
      </c>
      <c r="F31" s="636">
        <v>0</v>
      </c>
      <c r="G31" s="636">
        <v>1.8240800286419789E-2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444.78141599330621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289.75731300000001</v>
      </c>
      <c r="E32" s="636">
        <v>2.8837996202170442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292.64111262021703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289.75731300000001</v>
      </c>
      <c r="E34" s="636">
        <v>2.8837996202170442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292.64111262021703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9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9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208.46343399999998</v>
      </c>
      <c r="E38" s="636">
        <v>48.052416528698672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256.51585052869865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206.44124499999998</v>
      </c>
      <c r="E39" s="636">
        <v>48.052416528698672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254.49366152869865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2.022189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2.022189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168.52099999999999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168.52099999999999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168.52099999999999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168.52099999999999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1123.456915</v>
      </c>
      <c r="E44" s="636">
        <v>70.557109392558615</v>
      </c>
      <c r="F44" s="636">
        <v>0</v>
      </c>
      <c r="G44" s="636">
        <v>1.8240800286419789E-2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1194.032265192845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686.47472300000015</v>
      </c>
      <c r="E47" s="636">
        <v>80.06927921299237</v>
      </c>
      <c r="F47" s="636">
        <v>0</v>
      </c>
      <c r="G47" s="636">
        <v>1.8240800286419789E-2</v>
      </c>
      <c r="H47" s="636">
        <v>0</v>
      </c>
      <c r="I47" s="636">
        <v>0</v>
      </c>
      <c r="J47" s="636">
        <v>0</v>
      </c>
      <c r="K47" s="636">
        <v>0</v>
      </c>
      <c r="L47" s="636">
        <v>1.1867897830028009</v>
      </c>
      <c r="M47" s="636">
        <v>767.74903279628177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125.875</v>
      </c>
      <c r="E48" s="636">
        <v>18.846102055048661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144.72110205504868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35.5</v>
      </c>
      <c r="E49" s="636">
        <v>1.0728860506230711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36.572886050623069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90.375</v>
      </c>
      <c r="E50" s="636">
        <v>17.773216004425588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108.14821600442559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9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9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9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9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531.59972300000015</v>
      </c>
      <c r="E57" s="636">
        <v>61.223177157943709</v>
      </c>
      <c r="F57" s="636">
        <v>0</v>
      </c>
      <c r="G57" s="636">
        <v>1.8240800286419789E-2</v>
      </c>
      <c r="H57" s="636">
        <v>0</v>
      </c>
      <c r="I57" s="636">
        <v>0</v>
      </c>
      <c r="J57" s="636">
        <v>0</v>
      </c>
      <c r="K57" s="636">
        <v>0</v>
      </c>
      <c r="L57" s="636">
        <v>1.1867897830028009</v>
      </c>
      <c r="M57" s="636">
        <v>594.02793074123315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531.48959500000012</v>
      </c>
      <c r="E58" s="636">
        <v>61.223177157943709</v>
      </c>
      <c r="F58" s="636">
        <v>0</v>
      </c>
      <c r="G58" s="636">
        <v>1.8240800286419789E-2</v>
      </c>
      <c r="H58" s="636">
        <v>0</v>
      </c>
      <c r="I58" s="636">
        <v>0</v>
      </c>
      <c r="J58" s="636">
        <v>0</v>
      </c>
      <c r="K58" s="636">
        <v>0</v>
      </c>
      <c r="L58" s="636">
        <v>1.1867897830028009</v>
      </c>
      <c r="M58" s="636">
        <v>593.91780274123312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0.11012800000000002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0.11012800000000002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145.14500000000001</v>
      </c>
      <c r="E60" s="636">
        <v>2.3218013693890698E-3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145.1473218013694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145.14500000000001</v>
      </c>
      <c r="E61" s="636">
        <v>2.3218013693890698E-3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145.1473218013694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831.61972300000014</v>
      </c>
      <c r="E63" s="636">
        <v>80.071601014361761</v>
      </c>
      <c r="F63" s="636">
        <v>0</v>
      </c>
      <c r="G63" s="636">
        <v>1.8240800286419789E-2</v>
      </c>
      <c r="H63" s="636">
        <v>0</v>
      </c>
      <c r="I63" s="636">
        <v>0</v>
      </c>
      <c r="J63" s="636">
        <v>0</v>
      </c>
      <c r="K63" s="636">
        <v>0</v>
      </c>
      <c r="L63" s="636">
        <v>1.1867897830028009</v>
      </c>
      <c r="M63" s="636">
        <v>912.89635459765123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1955.076638</v>
      </c>
      <c r="E65" s="636">
        <v>150.62871040692039</v>
      </c>
      <c r="F65" s="636">
        <v>0</v>
      </c>
      <c r="G65" s="636">
        <v>3.6481600572839577E-2</v>
      </c>
      <c r="H65" s="636">
        <v>0</v>
      </c>
      <c r="I65" s="636">
        <v>0</v>
      </c>
      <c r="J65" s="636">
        <v>0</v>
      </c>
      <c r="K65" s="636">
        <v>0</v>
      </c>
      <c r="L65" s="636">
        <v>1.1867897830028009</v>
      </c>
      <c r="M65" s="636">
        <v>2106.9286197904962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788085.9651115</v>
      </c>
      <c r="E67" s="696">
        <v>130359.02996824244</v>
      </c>
      <c r="F67" s="696">
        <v>153.79315641794634</v>
      </c>
      <c r="G67" s="696">
        <v>345.09563297068064</v>
      </c>
      <c r="H67" s="696">
        <v>1117.1095098341514</v>
      </c>
      <c r="I67" s="696">
        <v>9.9027280692537225</v>
      </c>
      <c r="J67" s="696">
        <v>8.174140622273022</v>
      </c>
      <c r="K67" s="696">
        <v>85.632367257538135</v>
      </c>
      <c r="L67" s="696">
        <v>1605.7251412133942</v>
      </c>
      <c r="M67" s="696">
        <v>921770.42775612755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52.398000000000003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202</v>
      </c>
      <c r="L12" s="631">
        <v>254.398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52.398000000000003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202</v>
      </c>
      <c r="L14" s="631">
        <v>254.398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52.398000000000003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202</v>
      </c>
      <c r="L24" s="631">
        <v>254.398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262.01525700000002</v>
      </c>
      <c r="E28" s="631">
        <v>0.191305</v>
      </c>
      <c r="F28" s="631">
        <v>1.0150810000000001</v>
      </c>
      <c r="G28" s="631">
        <v>0.370506</v>
      </c>
      <c r="H28" s="631">
        <v>0</v>
      </c>
      <c r="I28" s="631">
        <v>0</v>
      </c>
      <c r="J28" s="631">
        <v>0</v>
      </c>
      <c r="K28" s="631">
        <v>150</v>
      </c>
      <c r="L28" s="631">
        <v>413.59214900000001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143.760479</v>
      </c>
      <c r="E29" s="631">
        <v>0.191305</v>
      </c>
      <c r="F29" s="631">
        <v>1.0150810000000001</v>
      </c>
      <c r="G29" s="631">
        <v>0.370506</v>
      </c>
      <c r="H29" s="631">
        <v>0</v>
      </c>
      <c r="I29" s="631">
        <v>0</v>
      </c>
      <c r="J29" s="631">
        <v>0</v>
      </c>
      <c r="K29" s="631">
        <v>150</v>
      </c>
      <c r="L29" s="631">
        <v>295.33737100000002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143.760479</v>
      </c>
      <c r="E31" s="631">
        <v>0.191305</v>
      </c>
      <c r="F31" s="631">
        <v>1.0150810000000001</v>
      </c>
      <c r="G31" s="631">
        <v>0.370506</v>
      </c>
      <c r="H31" s="631">
        <v>0</v>
      </c>
      <c r="I31" s="631">
        <v>0</v>
      </c>
      <c r="J31" s="631">
        <v>0</v>
      </c>
      <c r="K31" s="631">
        <v>150</v>
      </c>
      <c r="L31" s="631">
        <v>295.33737100000002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27.872238000000003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27.872238000000003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27.872238000000003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27.872238000000003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90.382540000000006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90.382540000000006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12.038499999999999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12.038499999999999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78.344040000000007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78.344040000000007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0.11849999999999999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0.11849999999999999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0.11849999999999999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0.11849999999999999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262.133757</v>
      </c>
      <c r="E44" s="631">
        <v>0.191305</v>
      </c>
      <c r="F44" s="631">
        <v>1.0150810000000001</v>
      </c>
      <c r="G44" s="631">
        <v>0.370506</v>
      </c>
      <c r="H44" s="631">
        <v>0</v>
      </c>
      <c r="I44" s="631">
        <v>0</v>
      </c>
      <c r="J44" s="631">
        <v>0</v>
      </c>
      <c r="K44" s="631">
        <v>150</v>
      </c>
      <c r="L44" s="631">
        <v>413.71064899999999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325.13216999999997</v>
      </c>
      <c r="E47" s="631">
        <v>0.191305</v>
      </c>
      <c r="F47" s="631">
        <v>1.0150810000000001</v>
      </c>
      <c r="G47" s="631">
        <v>0.69803499999999996</v>
      </c>
      <c r="H47" s="631">
        <v>0</v>
      </c>
      <c r="I47" s="631">
        <v>6.16</v>
      </c>
      <c r="J47" s="631">
        <v>0</v>
      </c>
      <c r="K47" s="631">
        <v>150</v>
      </c>
      <c r="L47" s="631">
        <v>483.19659100000001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57.5</v>
      </c>
      <c r="E48" s="631">
        <v>0</v>
      </c>
      <c r="F48" s="631">
        <v>0</v>
      </c>
      <c r="G48" s="631">
        <v>0</v>
      </c>
      <c r="H48" s="631">
        <v>0</v>
      </c>
      <c r="I48" s="631">
        <v>6.16</v>
      </c>
      <c r="J48" s="631">
        <v>0</v>
      </c>
      <c r="K48" s="631">
        <v>150</v>
      </c>
      <c r="L48" s="631">
        <v>213.66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57.5</v>
      </c>
      <c r="E50" s="631">
        <v>0</v>
      </c>
      <c r="F50" s="631">
        <v>0</v>
      </c>
      <c r="G50" s="631">
        <v>0</v>
      </c>
      <c r="H50" s="631">
        <v>0</v>
      </c>
      <c r="I50" s="631">
        <v>6.16</v>
      </c>
      <c r="J50" s="631">
        <v>0</v>
      </c>
      <c r="K50" s="631">
        <v>150</v>
      </c>
      <c r="L50" s="631">
        <v>213.66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267.63216999999997</v>
      </c>
      <c r="E57" s="631">
        <v>0.191305</v>
      </c>
      <c r="F57" s="631">
        <v>1.0150810000000001</v>
      </c>
      <c r="G57" s="631">
        <v>0.69803499999999996</v>
      </c>
      <c r="H57" s="631">
        <v>0</v>
      </c>
      <c r="I57" s="631">
        <v>0</v>
      </c>
      <c r="J57" s="631">
        <v>0</v>
      </c>
      <c r="K57" s="631">
        <v>0</v>
      </c>
      <c r="L57" s="631">
        <v>269.53659099999999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258.761324</v>
      </c>
      <c r="E58" s="631">
        <v>0.191305</v>
      </c>
      <c r="F58" s="631">
        <v>1.0150810000000001</v>
      </c>
      <c r="G58" s="631">
        <v>0.69803499999999996</v>
      </c>
      <c r="H58" s="631">
        <v>0</v>
      </c>
      <c r="I58" s="631">
        <v>0</v>
      </c>
      <c r="J58" s="631">
        <v>0</v>
      </c>
      <c r="K58" s="631">
        <v>0</v>
      </c>
      <c r="L58" s="631">
        <v>260.66574500000002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8.8708460000000002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8.8708460000000002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4.64E-3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4.64E-3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4.64E-3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4.64E-3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325.13680999999997</v>
      </c>
      <c r="E63" s="631">
        <v>0.191305</v>
      </c>
      <c r="F63" s="631">
        <v>1.0150810000000001</v>
      </c>
      <c r="G63" s="631">
        <v>0.69803499999999996</v>
      </c>
      <c r="H63" s="631">
        <v>0</v>
      </c>
      <c r="I63" s="631">
        <v>6.16</v>
      </c>
      <c r="J63" s="631">
        <v>0</v>
      </c>
      <c r="K63" s="631">
        <v>150</v>
      </c>
      <c r="L63" s="631">
        <v>483.20123100000001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587.27056700000003</v>
      </c>
      <c r="E65" s="631">
        <v>0.38261000000000001</v>
      </c>
      <c r="F65" s="631">
        <v>2.0301620000000002</v>
      </c>
      <c r="G65" s="631">
        <v>1.068541</v>
      </c>
      <c r="H65" s="631">
        <v>0</v>
      </c>
      <c r="I65" s="631">
        <v>6.16</v>
      </c>
      <c r="J65" s="631">
        <v>0</v>
      </c>
      <c r="K65" s="631">
        <v>300</v>
      </c>
      <c r="L65" s="631">
        <v>896.91188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155758.64589700001</v>
      </c>
      <c r="E67" s="697">
        <v>6269.5315949999995</v>
      </c>
      <c r="F67" s="697">
        <v>22227.711044750013</v>
      </c>
      <c r="G67" s="697">
        <v>6737.4302620000017</v>
      </c>
      <c r="H67" s="697">
        <v>3128.1026700000002</v>
      </c>
      <c r="I67" s="697">
        <v>2733.0281769999997</v>
      </c>
      <c r="J67" s="697">
        <v>231.23824250000001</v>
      </c>
      <c r="K67" s="697">
        <v>10781.489198000003</v>
      </c>
      <c r="L67" s="697">
        <v>207867.17708625004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439.39800000000002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439.39800000000002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590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50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540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177.4008862603315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177.4008862603315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1206.7988862603315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0.16920680998529608</v>
      </c>
      <c r="F28" s="698">
        <v>0.13003538084414273</v>
      </c>
      <c r="G28" s="698">
        <v>0</v>
      </c>
      <c r="H28" s="698">
        <v>0</v>
      </c>
      <c r="I28" s="698">
        <v>0</v>
      </c>
      <c r="J28" s="698">
        <v>0</v>
      </c>
      <c r="K28" s="698">
        <v>0.29924219082943881</v>
      </c>
      <c r="L28" s="698">
        <v>0.1132273836832951</v>
      </c>
      <c r="M28" s="698">
        <v>1439.5158837673578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0.16920680998529608</v>
      </c>
      <c r="F29" s="631">
        <v>0.13003538084414273</v>
      </c>
      <c r="G29" s="631">
        <v>0</v>
      </c>
      <c r="H29" s="631">
        <v>0</v>
      </c>
      <c r="I29" s="631">
        <v>0</v>
      </c>
      <c r="J29" s="631">
        <v>0</v>
      </c>
      <c r="K29" s="631">
        <v>0.29924219082943881</v>
      </c>
      <c r="L29" s="631">
        <v>0.1132273836832951</v>
      </c>
      <c r="M29" s="631">
        <v>763.10414261844198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22.572886050623072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0.16920680998529608</v>
      </c>
      <c r="F31" s="631">
        <v>0.13003538084414273</v>
      </c>
      <c r="G31" s="631">
        <v>0</v>
      </c>
      <c r="H31" s="631">
        <v>0</v>
      </c>
      <c r="I31" s="631">
        <v>0</v>
      </c>
      <c r="J31" s="631">
        <v>0</v>
      </c>
      <c r="K31" s="631">
        <v>0.29924219082943881</v>
      </c>
      <c r="L31" s="631">
        <v>0.1132273836832951</v>
      </c>
      <c r="M31" s="631">
        <v>740.5312565678189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320.51335062021701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320.51335062021701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9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9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346.89839052869866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266.53216152869868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80.366229000000004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168.6395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168.6395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0.16920680998529608</v>
      </c>
      <c r="F44" s="631">
        <v>0.13003538084414273</v>
      </c>
      <c r="G44" s="631">
        <v>0</v>
      </c>
      <c r="H44" s="631">
        <v>0</v>
      </c>
      <c r="I44" s="631">
        <v>0</v>
      </c>
      <c r="J44" s="631">
        <v>0</v>
      </c>
      <c r="K44" s="631">
        <v>0.29924219082943881</v>
      </c>
      <c r="L44" s="631">
        <v>0.1132273836832951</v>
      </c>
      <c r="M44" s="631">
        <v>1608.1553837673578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2692.2100439114574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1.5052735832904054</v>
      </c>
      <c r="F47" s="698">
        <v>0.13003538084414273</v>
      </c>
      <c r="G47" s="698">
        <v>0</v>
      </c>
      <c r="H47" s="698">
        <v>0</v>
      </c>
      <c r="I47" s="698">
        <v>0</v>
      </c>
      <c r="J47" s="698">
        <v>0</v>
      </c>
      <c r="K47" s="698">
        <v>1.6353089641345482</v>
      </c>
      <c r="L47" s="698">
        <v>0.11322738368331065</v>
      </c>
      <c r="M47" s="698">
        <v>1252.6941601440997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358.3811020550487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36.572886050623069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321.80821600442562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20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9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9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1.5052735832904054</v>
      </c>
      <c r="F57" s="631">
        <v>0.13003538084414273</v>
      </c>
      <c r="G57" s="631">
        <v>0</v>
      </c>
      <c r="H57" s="631">
        <v>0</v>
      </c>
      <c r="I57" s="631">
        <v>0</v>
      </c>
      <c r="J57" s="631">
        <v>0</v>
      </c>
      <c r="K57" s="631">
        <v>1.6353089641345482</v>
      </c>
      <c r="L57" s="631">
        <v>0.11322738368331065</v>
      </c>
      <c r="M57" s="631">
        <v>865.31305808905097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1.5052735832904054</v>
      </c>
      <c r="F58" s="631">
        <v>0.13003538084414273</v>
      </c>
      <c r="G58" s="631">
        <v>0</v>
      </c>
      <c r="H58" s="631">
        <v>0</v>
      </c>
      <c r="I58" s="631">
        <v>0</v>
      </c>
      <c r="J58" s="631">
        <v>0</v>
      </c>
      <c r="K58" s="631">
        <v>1.6353089641345482</v>
      </c>
      <c r="L58" s="631">
        <v>0.11322738368331065</v>
      </c>
      <c r="M58" s="631">
        <v>856.33208408905102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8.9809739999999998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145.1519618013694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145.1519618013694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1.5052735832904054</v>
      </c>
      <c r="F63" s="631">
        <v>0.13003538084414273</v>
      </c>
      <c r="G63" s="631">
        <v>0</v>
      </c>
      <c r="H63" s="631">
        <v>0</v>
      </c>
      <c r="I63" s="631">
        <v>0</v>
      </c>
      <c r="J63" s="631">
        <v>0</v>
      </c>
      <c r="K63" s="631">
        <v>1.6353089641345482</v>
      </c>
      <c r="L63" s="631">
        <v>0.11322738368331065</v>
      </c>
      <c r="M63" s="631">
        <v>1397.8461219454691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1.6744803932757015</v>
      </c>
      <c r="F65" s="631">
        <v>0.26007076168828547</v>
      </c>
      <c r="G65" s="631">
        <v>0</v>
      </c>
      <c r="H65" s="631">
        <v>0</v>
      </c>
      <c r="I65" s="631">
        <v>0</v>
      </c>
      <c r="J65" s="631">
        <v>0</v>
      </c>
      <c r="K65" s="631">
        <v>1.9345511549639869</v>
      </c>
      <c r="L65" s="631">
        <v>0.22645476736660575</v>
      </c>
      <c r="M65" s="631">
        <v>3006.0015057128267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568.82908224406833</v>
      </c>
      <c r="E69" s="697">
        <v>2596.4842993414372</v>
      </c>
      <c r="F69" s="697">
        <v>3473.5641257184775</v>
      </c>
      <c r="G69" s="697">
        <v>7.0908540648262228</v>
      </c>
      <c r="H69" s="697">
        <v>107.91708754746827</v>
      </c>
      <c r="I69" s="697">
        <v>108.53025216688005</v>
      </c>
      <c r="J69" s="697">
        <v>252.49199538205767</v>
      </c>
      <c r="K69" s="697">
        <v>7114.9076964652158</v>
      </c>
      <c r="L69" s="697">
        <v>730.8628708623304</v>
      </c>
      <c r="M69" s="697">
        <v>1137483.3754097051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0.11322738368331059</v>
      </c>
      <c r="K23" s="437">
        <v>0</v>
      </c>
      <c r="L23" s="437">
        <v>150</v>
      </c>
      <c r="M23" s="437">
        <v>0</v>
      </c>
      <c r="N23" s="437">
        <v>0</v>
      </c>
      <c r="O23" s="437">
        <v>0</v>
      </c>
      <c r="P23" s="437">
        <v>0</v>
      </c>
      <c r="Q23" s="437">
        <v>0.10676216819784126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6.4652154854693243E-3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0.11322738368331059</v>
      </c>
      <c r="K24" s="116">
        <v>0</v>
      </c>
      <c r="L24" s="116">
        <v>150</v>
      </c>
      <c r="M24" s="116">
        <v>0</v>
      </c>
      <c r="N24" s="116">
        <v>0</v>
      </c>
      <c r="O24" s="116">
        <v>0</v>
      </c>
      <c r="P24" s="116">
        <v>0</v>
      </c>
      <c r="Q24" s="116">
        <v>0.10676216819784126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6.4652154854693243E-3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0.11322738368331059</v>
      </c>
      <c r="K26" s="116">
        <v>0</v>
      </c>
      <c r="L26" s="116">
        <v>150</v>
      </c>
      <c r="M26" s="116">
        <v>0</v>
      </c>
      <c r="N26" s="116">
        <v>0</v>
      </c>
      <c r="O26" s="116">
        <v>0</v>
      </c>
      <c r="P26" s="116">
        <v>0</v>
      </c>
      <c r="Q26" s="116">
        <v>0.10676216819784126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6.4652154854693243E-3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0.11322738368331059</v>
      </c>
      <c r="K39" s="116">
        <v>0</v>
      </c>
      <c r="L39" s="116">
        <v>150</v>
      </c>
      <c r="M39" s="116">
        <v>0</v>
      </c>
      <c r="N39" s="116">
        <v>0</v>
      </c>
      <c r="O39" s="116">
        <v>0</v>
      </c>
      <c r="P39" s="116">
        <v>0</v>
      </c>
      <c r="Q39" s="116">
        <v>0.10676216819784126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6.4652154854693243E-3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0.11322738368331059</v>
      </c>
      <c r="K42" s="437">
        <v>0</v>
      </c>
      <c r="L42" s="437">
        <v>151.18678978300281</v>
      </c>
      <c r="M42" s="437">
        <v>0</v>
      </c>
      <c r="N42" s="437">
        <v>0</v>
      </c>
      <c r="O42" s="437">
        <v>0</v>
      </c>
      <c r="P42" s="437">
        <v>0</v>
      </c>
      <c r="Q42" s="437">
        <v>0.10676216819784126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6.4652154854693243E-3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150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150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0.11322738368331059</v>
      </c>
      <c r="K52" s="116">
        <v>0</v>
      </c>
      <c r="L52" s="116">
        <v>1.1867897830028009</v>
      </c>
      <c r="M52" s="116">
        <v>0</v>
      </c>
      <c r="N52" s="116">
        <v>0</v>
      </c>
      <c r="O52" s="116">
        <v>0</v>
      </c>
      <c r="P52" s="116">
        <v>0</v>
      </c>
      <c r="Q52" s="116">
        <v>0.10676216819784126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6.4652154854693243E-3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0.11322738368331059</v>
      </c>
      <c r="K53" s="116">
        <v>0</v>
      </c>
      <c r="L53" s="116">
        <v>1.1867897830028009</v>
      </c>
      <c r="M53" s="116">
        <v>0</v>
      </c>
      <c r="N53" s="116">
        <v>0</v>
      </c>
      <c r="O53" s="116">
        <v>0</v>
      </c>
      <c r="P53" s="116">
        <v>0</v>
      </c>
      <c r="Q53" s="116">
        <v>0.10676216819784126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6.4652154854693243E-3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0.11322738368331059</v>
      </c>
      <c r="K58" s="116">
        <v>0</v>
      </c>
      <c r="L58" s="116">
        <v>151.18678978300281</v>
      </c>
      <c r="M58" s="116">
        <v>0</v>
      </c>
      <c r="N58" s="116">
        <v>0</v>
      </c>
      <c r="O58" s="116">
        <v>0</v>
      </c>
      <c r="P58" s="116">
        <v>0</v>
      </c>
      <c r="Q58" s="116">
        <v>0.10676216819784126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6.4652154854693243E-3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0.22645476736662118</v>
      </c>
      <c r="K60" s="116">
        <v>0</v>
      </c>
      <c r="L60" s="116">
        <v>301.18678978300284</v>
      </c>
      <c r="M60" s="116">
        <v>0</v>
      </c>
      <c r="N60" s="116">
        <v>0</v>
      </c>
      <c r="O60" s="116">
        <v>0</v>
      </c>
      <c r="P60" s="116">
        <v>0</v>
      </c>
      <c r="Q60" s="116">
        <v>0.21352433639568252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1.2930430970938649E-2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115.64974755407728</v>
      </c>
      <c r="F62" s="360">
        <v>3.7033910763210422E-2</v>
      </c>
      <c r="G62" s="360">
        <v>0</v>
      </c>
      <c r="H62" s="360">
        <v>0</v>
      </c>
      <c r="I62" s="360">
        <v>79.673299267491188</v>
      </c>
      <c r="J62" s="360">
        <v>19.213834869365243</v>
      </c>
      <c r="K62" s="360">
        <v>0</v>
      </c>
      <c r="L62" s="360">
        <v>4316.6280658004098</v>
      </c>
      <c r="M62" s="360">
        <v>0</v>
      </c>
      <c r="N62" s="360">
        <v>14.20670040109011</v>
      </c>
      <c r="O62" s="360">
        <v>580.24312314463054</v>
      </c>
      <c r="P62" s="360">
        <v>0</v>
      </c>
      <c r="Q62" s="360">
        <v>516.78174219080006</v>
      </c>
      <c r="R62" s="360">
        <v>1473.2584189157949</v>
      </c>
      <c r="S62" s="360">
        <v>1.7255714333627989</v>
      </c>
      <c r="T62" s="360">
        <v>0</v>
      </c>
      <c r="U62" s="360">
        <v>7.1466000000000002E-2</v>
      </c>
      <c r="V62" s="360">
        <v>0.17741146379028147</v>
      </c>
      <c r="W62" s="360">
        <v>596.22828420813335</v>
      </c>
      <c r="X62" s="360">
        <v>3.1019151279927115</v>
      </c>
      <c r="Y62" s="360">
        <v>0</v>
      </c>
      <c r="Z62" s="360">
        <v>0</v>
      </c>
      <c r="AA62" s="360">
        <v>107.73395124056259</v>
      </c>
      <c r="AB62" s="360">
        <v>0</v>
      </c>
      <c r="AC62" s="360">
        <v>305.25187147245765</v>
      </c>
      <c r="AD62" s="360">
        <v>2449.964428491855</v>
      </c>
      <c r="AE62" s="360">
        <v>0</v>
      </c>
      <c r="AF62" s="360">
        <v>0</v>
      </c>
      <c r="AG62" s="360">
        <v>258.32950725065564</v>
      </c>
      <c r="AH62" s="360">
        <v>0</v>
      </c>
      <c r="AI62" s="360">
        <v>0</v>
      </c>
      <c r="AJ62" s="360">
        <v>0</v>
      </c>
      <c r="AK62" s="360">
        <v>1.2507427704037968E-2</v>
      </c>
      <c r="AL62" s="360">
        <v>32.148482838974786</v>
      </c>
      <c r="AM62" s="360">
        <v>0</v>
      </c>
      <c r="AN62" s="360">
        <v>0.4525471050897385</v>
      </c>
      <c r="AO62" s="360">
        <v>1332.8854518843318</v>
      </c>
      <c r="AP62" s="360">
        <v>0.19592399999999999</v>
      </c>
      <c r="AQ62" s="360">
        <v>545.73625593496718</v>
      </c>
      <c r="AR62" s="360">
        <v>1149.497593385815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997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1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1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541.10127240712984</v>
      </c>
      <c r="E29" s="366">
        <v>0</v>
      </c>
      <c r="F29" s="366">
        <v>53.037016292769806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594.1382886998997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248.97265953600743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248.97265953600743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292.12861287112241</v>
      </c>
      <c r="E31" s="366">
        <v>0</v>
      </c>
      <c r="F31" s="366">
        <v>53.037016292769806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345.16562916389222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279.1440017177589</v>
      </c>
      <c r="E32" s="366">
        <v>1590</v>
      </c>
      <c r="F32" s="366">
        <v>23.26229347666137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1892.4062951944202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279.1440017177589</v>
      </c>
      <c r="E34" s="366">
        <v>1590</v>
      </c>
      <c r="F34" s="366">
        <v>23.26229347666137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1892.4062951944202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353.72410849813645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353.72410849813645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353.72410849813645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353.72410849813645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10.119971191859801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10.119971191859801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10.119971191859801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10.119971191859801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1184.0893538148848</v>
      </c>
      <c r="E41" s="403">
        <v>1590</v>
      </c>
      <c r="F41" s="403">
        <v>76.299309769431176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2850.388663584316</v>
      </c>
      <c r="N41" s="26"/>
    </row>
    <row r="42" spans="1:22" s="14" customFormat="1" ht="36.75" customHeight="1">
      <c r="A42" s="816" t="s">
        <v>311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998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55157.37583897583</v>
      </c>
      <c r="E12" s="614">
        <v>579.35766670637997</v>
      </c>
      <c r="F12" s="614">
        <v>18371.461588874488</v>
      </c>
      <c r="G12" s="614">
        <v>149372.3310001333</v>
      </c>
      <c r="H12" s="614">
        <v>14887.457532301747</v>
      </c>
      <c r="I12" s="614">
        <v>42572.479060210258</v>
      </c>
      <c r="J12" s="614">
        <v>0.52108100000000002</v>
      </c>
      <c r="K12" s="614">
        <v>780.3718574212661</v>
      </c>
      <c r="L12" s="615">
        <v>281721.35562562326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2644.1935528670574</v>
      </c>
      <c r="E13" s="616">
        <v>20</v>
      </c>
      <c r="F13" s="616">
        <v>12993.818368663162</v>
      </c>
      <c r="G13" s="616">
        <v>44304.397784246874</v>
      </c>
      <c r="H13" s="616">
        <v>10319.932130538025</v>
      </c>
      <c r="I13" s="616">
        <v>26563.456752431113</v>
      </c>
      <c r="J13" s="616">
        <v>0</v>
      </c>
      <c r="K13" s="616">
        <v>780.3718574212661</v>
      </c>
      <c r="L13" s="617">
        <v>97626.170446167496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608.19933138507076</v>
      </c>
      <c r="E14" s="616">
        <v>20</v>
      </c>
      <c r="F14" s="616">
        <v>2521.6743098527186</v>
      </c>
      <c r="G14" s="616">
        <v>14577.489721332191</v>
      </c>
      <c r="H14" s="616">
        <v>1182.5983899999999</v>
      </c>
      <c r="I14" s="616">
        <v>6792.4155549734232</v>
      </c>
      <c r="J14" s="616">
        <v>0</v>
      </c>
      <c r="K14" s="616">
        <v>669.7538814212661</v>
      </c>
      <c r="L14" s="618">
        <v>26372.131188964671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2035.9942214819869</v>
      </c>
      <c r="E15" s="616">
        <v>0</v>
      </c>
      <c r="F15" s="616">
        <v>10472.144058810443</v>
      </c>
      <c r="G15" s="616">
        <v>29726.908062914681</v>
      </c>
      <c r="H15" s="616">
        <v>9137.3337405380262</v>
      </c>
      <c r="I15" s="616">
        <v>19771.041197457689</v>
      </c>
      <c r="J15" s="616">
        <v>0</v>
      </c>
      <c r="K15" s="616">
        <v>110.61797600000003</v>
      </c>
      <c r="L15" s="618">
        <v>71254.039257202821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19265.773502015734</v>
      </c>
      <c r="E16" s="616">
        <v>559.35766670637997</v>
      </c>
      <c r="F16" s="616">
        <v>1667.0793207968634</v>
      </c>
      <c r="G16" s="616">
        <v>27964.743471179092</v>
      </c>
      <c r="H16" s="616">
        <v>3801.9756992599769</v>
      </c>
      <c r="I16" s="616">
        <v>12036.84300315819</v>
      </c>
      <c r="J16" s="616">
        <v>0</v>
      </c>
      <c r="K16" s="616">
        <v>0</v>
      </c>
      <c r="L16" s="618">
        <v>65295.772663116237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33247.408784093037</v>
      </c>
      <c r="E17" s="616">
        <v>0</v>
      </c>
      <c r="F17" s="616">
        <v>3710.5638994144642</v>
      </c>
      <c r="G17" s="616">
        <v>77103.189744707328</v>
      </c>
      <c r="H17" s="616">
        <v>765.54970250374492</v>
      </c>
      <c r="I17" s="616">
        <v>3972.1793046209568</v>
      </c>
      <c r="J17" s="616">
        <v>0.52108100000000002</v>
      </c>
      <c r="K17" s="616">
        <v>0</v>
      </c>
      <c r="L17" s="618">
        <v>118799.41251633952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119531.00965087493</v>
      </c>
      <c r="J18" s="619">
        <v>0</v>
      </c>
      <c r="K18" s="619">
        <v>0</v>
      </c>
      <c r="L18" s="615">
        <v>119531.00965087493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119531.00965087493</v>
      </c>
      <c r="J19" s="619">
        <v>0</v>
      </c>
      <c r="K19" s="619">
        <v>0</v>
      </c>
      <c r="L19" s="618">
        <v>119531.00965087493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55157.37583897583</v>
      </c>
      <c r="E21" s="621">
        <v>579.35766670637997</v>
      </c>
      <c r="F21" s="621">
        <v>18371.461588874488</v>
      </c>
      <c r="G21" s="621">
        <v>149372.3310001333</v>
      </c>
      <c r="H21" s="621">
        <v>14887.457532301747</v>
      </c>
      <c r="I21" s="621">
        <v>162103.48871108517</v>
      </c>
      <c r="J21" s="621">
        <v>0.52108100000000002</v>
      </c>
      <c r="K21" s="621">
        <v>780.3718574212661</v>
      </c>
      <c r="L21" s="622">
        <v>401257.03261418373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22426.291548612371</v>
      </c>
      <c r="E23" s="614">
        <v>75</v>
      </c>
      <c r="F23" s="614">
        <v>218.00055921909234</v>
      </c>
      <c r="G23" s="614">
        <v>24927.264572117398</v>
      </c>
      <c r="H23" s="614">
        <v>5.8825790679312897</v>
      </c>
      <c r="I23" s="614">
        <v>5763.3002139961136</v>
      </c>
      <c r="J23" s="614">
        <v>0</v>
      </c>
      <c r="K23" s="614">
        <v>1.5255460566144683</v>
      </c>
      <c r="L23" s="615">
        <v>53417.265019069513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374.81898614887336</v>
      </c>
      <c r="E24" s="616">
        <v>75</v>
      </c>
      <c r="F24" s="616">
        <v>22.97258194347123</v>
      </c>
      <c r="G24" s="616">
        <v>2486.1610606196614</v>
      </c>
      <c r="H24" s="616">
        <v>5.8825790679312897</v>
      </c>
      <c r="I24" s="616">
        <v>105.30480694487528</v>
      </c>
      <c r="J24" s="616">
        <v>0</v>
      </c>
      <c r="K24" s="616">
        <v>1.5255460566144683</v>
      </c>
      <c r="L24" s="617">
        <v>3071.6655607814268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6.6793006391104717</v>
      </c>
      <c r="E25" s="616">
        <v>75</v>
      </c>
      <c r="F25" s="616">
        <v>0.82499999999999984</v>
      </c>
      <c r="G25" s="616">
        <v>960.56719688209466</v>
      </c>
      <c r="H25" s="616">
        <v>0</v>
      </c>
      <c r="I25" s="616">
        <v>20.024532554087678</v>
      </c>
      <c r="J25" s="616">
        <v>0</v>
      </c>
      <c r="K25" s="616">
        <v>1.5255460566144683</v>
      </c>
      <c r="L25" s="618">
        <v>1064.6215761319074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368.1396855097629</v>
      </c>
      <c r="E26" s="616">
        <v>0</v>
      </c>
      <c r="F26" s="616">
        <v>22.147581943471231</v>
      </c>
      <c r="G26" s="616">
        <v>1525.5938637375666</v>
      </c>
      <c r="H26" s="616">
        <v>5.8825790679312897</v>
      </c>
      <c r="I26" s="616">
        <v>85.280274390787596</v>
      </c>
      <c r="J26" s="616">
        <v>0</v>
      </c>
      <c r="K26" s="616">
        <v>0</v>
      </c>
      <c r="L26" s="618">
        <v>2007.0439846495196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3532.9700457439699</v>
      </c>
      <c r="E27" s="616">
        <v>0</v>
      </c>
      <c r="F27" s="616">
        <v>0.672821</v>
      </c>
      <c r="G27" s="616">
        <v>10154.06354502089</v>
      </c>
      <c r="H27" s="616">
        <v>0</v>
      </c>
      <c r="I27" s="616">
        <v>25.214841410614348</v>
      </c>
      <c r="J27" s="616">
        <v>0</v>
      </c>
      <c r="K27" s="616">
        <v>0</v>
      </c>
      <c r="L27" s="618">
        <v>13712.921253175475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18518.502516719527</v>
      </c>
      <c r="E28" s="616">
        <v>0</v>
      </c>
      <c r="F28" s="616">
        <v>194.35515627562111</v>
      </c>
      <c r="G28" s="616">
        <v>12287.039966476845</v>
      </c>
      <c r="H28" s="616">
        <v>0</v>
      </c>
      <c r="I28" s="616">
        <v>5632.7805656406235</v>
      </c>
      <c r="J28" s="616">
        <v>0</v>
      </c>
      <c r="K28" s="616">
        <v>0</v>
      </c>
      <c r="L28" s="618">
        <v>36632.678205112621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834.36925655546963</v>
      </c>
      <c r="J29" s="619">
        <v>0</v>
      </c>
      <c r="K29" s="619">
        <v>0</v>
      </c>
      <c r="L29" s="615">
        <v>834.36925655546963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736.1196745554696</v>
      </c>
      <c r="J30" s="619">
        <v>0</v>
      </c>
      <c r="K30" s="619">
        <v>0</v>
      </c>
      <c r="L30" s="618">
        <v>736.1196745554696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98.249582000000004</v>
      </c>
      <c r="J31" s="619">
        <v>0</v>
      </c>
      <c r="K31" s="619">
        <v>0</v>
      </c>
      <c r="L31" s="618">
        <v>98.249582000000004</v>
      </c>
      <c r="M31" s="476"/>
      <c r="N31" s="544"/>
    </row>
    <row r="32" spans="2:16" s="538" customFormat="1" ht="15.75">
      <c r="B32" s="546"/>
      <c r="C32" s="485" t="s">
        <v>119</v>
      </c>
      <c r="D32" s="621">
        <v>22426.291548612371</v>
      </c>
      <c r="E32" s="621">
        <v>75</v>
      </c>
      <c r="F32" s="621">
        <v>218.00055921909234</v>
      </c>
      <c r="G32" s="621">
        <v>24927.264572117398</v>
      </c>
      <c r="H32" s="621">
        <v>5.8825790679312897</v>
      </c>
      <c r="I32" s="621">
        <v>6597.6694705515829</v>
      </c>
      <c r="J32" s="621">
        <v>0</v>
      </c>
      <c r="K32" s="621">
        <v>1.5255460566144683</v>
      </c>
      <c r="L32" s="622">
        <v>54251.634275624987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26029.844173259829</v>
      </c>
      <c r="E34" s="614">
        <v>0</v>
      </c>
      <c r="F34" s="614">
        <v>29818.802587523111</v>
      </c>
      <c r="G34" s="614">
        <v>261942.06473570061</v>
      </c>
      <c r="H34" s="614">
        <v>0</v>
      </c>
      <c r="I34" s="614">
        <v>6908.239723925295</v>
      </c>
      <c r="J34" s="614">
        <v>0</v>
      </c>
      <c r="K34" s="614">
        <v>0</v>
      </c>
      <c r="L34" s="615">
        <v>324698.95122040884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19187.335695160553</v>
      </c>
      <c r="E35" s="616">
        <v>0</v>
      </c>
      <c r="F35" s="616">
        <v>20611.190791740279</v>
      </c>
      <c r="G35" s="616">
        <v>136582.45453883885</v>
      </c>
      <c r="H35" s="616">
        <v>0</v>
      </c>
      <c r="I35" s="616">
        <v>6664.723523925295</v>
      </c>
      <c r="J35" s="616">
        <v>0</v>
      </c>
      <c r="K35" s="616">
        <v>0</v>
      </c>
      <c r="L35" s="617">
        <v>183045.70454966498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971.08836153554967</v>
      </c>
      <c r="E36" s="616">
        <v>0</v>
      </c>
      <c r="F36" s="616">
        <v>1464.314892902594</v>
      </c>
      <c r="G36" s="616">
        <v>52256.504066485482</v>
      </c>
      <c r="H36" s="616">
        <v>0</v>
      </c>
      <c r="I36" s="616">
        <v>202.17352404530865</v>
      </c>
      <c r="J36" s="616">
        <v>0</v>
      </c>
      <c r="K36" s="616">
        <v>0</v>
      </c>
      <c r="L36" s="618">
        <v>54894.080844968928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18216.247333625004</v>
      </c>
      <c r="E37" s="616">
        <v>0</v>
      </c>
      <c r="F37" s="616">
        <v>19146.875898837683</v>
      </c>
      <c r="G37" s="616">
        <v>84325.950472353361</v>
      </c>
      <c r="H37" s="616">
        <v>0</v>
      </c>
      <c r="I37" s="616">
        <v>6462.549999879986</v>
      </c>
      <c r="J37" s="616">
        <v>0</v>
      </c>
      <c r="K37" s="616">
        <v>0</v>
      </c>
      <c r="L37" s="618">
        <v>128151.62370469605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6676.9888347507558</v>
      </c>
      <c r="E38" s="616">
        <v>0</v>
      </c>
      <c r="F38" s="616">
        <v>3360.3303946040542</v>
      </c>
      <c r="G38" s="616">
        <v>87223.347390579933</v>
      </c>
      <c r="H38" s="616">
        <v>0</v>
      </c>
      <c r="I38" s="616">
        <v>243.51620000000005</v>
      </c>
      <c r="J38" s="616">
        <v>0</v>
      </c>
      <c r="K38" s="616">
        <v>0</v>
      </c>
      <c r="L38" s="618">
        <v>97504.182819934736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165.51964334852022</v>
      </c>
      <c r="E39" s="616">
        <v>0</v>
      </c>
      <c r="F39" s="616">
        <v>5847.2814011787787</v>
      </c>
      <c r="G39" s="616">
        <v>38136.26280628184</v>
      </c>
      <c r="H39" s="616">
        <v>0</v>
      </c>
      <c r="I39" s="616">
        <v>0</v>
      </c>
      <c r="J39" s="616">
        <v>0</v>
      </c>
      <c r="K39" s="616">
        <v>0</v>
      </c>
      <c r="L39" s="618">
        <v>44149.063850809136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350769.45411699999</v>
      </c>
      <c r="J40" s="619">
        <v>0</v>
      </c>
      <c r="K40" s="619">
        <v>0</v>
      </c>
      <c r="L40" s="615">
        <v>350769.45411699999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350769.45411699999</v>
      </c>
      <c r="J41" s="619">
        <v>0</v>
      </c>
      <c r="K41" s="619">
        <v>0</v>
      </c>
      <c r="L41" s="618">
        <v>350769.45411699999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26029.844173259829</v>
      </c>
      <c r="E43" s="621">
        <v>0</v>
      </c>
      <c r="F43" s="621">
        <v>29818.802587523111</v>
      </c>
      <c r="G43" s="621">
        <v>261942.06473570061</v>
      </c>
      <c r="H43" s="621">
        <v>0</v>
      </c>
      <c r="I43" s="621">
        <v>357677.69384092529</v>
      </c>
      <c r="J43" s="621">
        <v>0</v>
      </c>
      <c r="K43" s="621">
        <v>0</v>
      </c>
      <c r="L43" s="622">
        <v>677761.90812792326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375.44772476322129</v>
      </c>
      <c r="E52" s="614">
        <v>0</v>
      </c>
      <c r="F52" s="614">
        <v>153.47256462021704</v>
      </c>
      <c r="G52" s="614">
        <v>1911.7982927266494</v>
      </c>
      <c r="H52" s="614">
        <v>0</v>
      </c>
      <c r="I52" s="614">
        <v>251.49146180136896</v>
      </c>
      <c r="J52" s="614">
        <v>0</v>
      </c>
      <c r="K52" s="614">
        <v>0</v>
      </c>
      <c r="L52" s="615">
        <v>2692.2100439114565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283.80849259125938</v>
      </c>
      <c r="E53" s="616">
        <v>0</v>
      </c>
      <c r="F53" s="616">
        <v>15.662985000000001</v>
      </c>
      <c r="G53" s="616">
        <v>822.0137670822312</v>
      </c>
      <c r="H53" s="616">
        <v>0</v>
      </c>
      <c r="I53" s="616">
        <v>0</v>
      </c>
      <c r="J53" s="616">
        <v>0</v>
      </c>
      <c r="K53" s="616">
        <v>0</v>
      </c>
      <c r="L53" s="617">
        <v>1121.4852446734906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30.572886050623069</v>
      </c>
      <c r="E54" s="616">
        <v>0</v>
      </c>
      <c r="F54" s="616">
        <v>0</v>
      </c>
      <c r="G54" s="616">
        <v>28.572886050623072</v>
      </c>
      <c r="H54" s="616">
        <v>0</v>
      </c>
      <c r="I54" s="616">
        <v>0</v>
      </c>
      <c r="J54" s="616">
        <v>0</v>
      </c>
      <c r="K54" s="616">
        <v>0</v>
      </c>
      <c r="L54" s="618">
        <v>59.145772101246138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253.2356065406363</v>
      </c>
      <c r="E55" s="616">
        <v>0</v>
      </c>
      <c r="F55" s="616">
        <v>15.662985000000001</v>
      </c>
      <c r="G55" s="616">
        <v>793.44088103160811</v>
      </c>
      <c r="H55" s="616">
        <v>0</v>
      </c>
      <c r="I55" s="616">
        <v>0</v>
      </c>
      <c r="J55" s="616">
        <v>0</v>
      </c>
      <c r="K55" s="616">
        <v>0</v>
      </c>
      <c r="L55" s="618">
        <v>1062.3394725722444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48.593350620217045</v>
      </c>
      <c r="G56" s="616">
        <v>309.92</v>
      </c>
      <c r="H56" s="616">
        <v>0</v>
      </c>
      <c r="I56" s="616">
        <v>0</v>
      </c>
      <c r="J56" s="616">
        <v>0</v>
      </c>
      <c r="K56" s="616">
        <v>0</v>
      </c>
      <c r="L56" s="618">
        <v>358.51335062021707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91.639232171961922</v>
      </c>
      <c r="E57" s="616">
        <v>0</v>
      </c>
      <c r="F57" s="616">
        <v>89.216228999999998</v>
      </c>
      <c r="G57" s="616">
        <v>779.86452564441799</v>
      </c>
      <c r="H57" s="616">
        <v>0</v>
      </c>
      <c r="I57" s="616">
        <v>251.49146180136896</v>
      </c>
      <c r="J57" s="616">
        <v>0</v>
      </c>
      <c r="K57" s="616">
        <v>0</v>
      </c>
      <c r="L57" s="618">
        <v>1212.2114486177488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313.79146180136911</v>
      </c>
      <c r="J58" s="619">
        <v>0</v>
      </c>
      <c r="K58" s="619">
        <v>0</v>
      </c>
      <c r="L58" s="615">
        <v>313.79146180136911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313.79146180136911</v>
      </c>
      <c r="J59" s="619">
        <v>0</v>
      </c>
      <c r="K59" s="619">
        <v>0</v>
      </c>
      <c r="L59" s="618">
        <v>313.79146180136911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375.44772476322129</v>
      </c>
      <c r="E61" s="621">
        <v>0</v>
      </c>
      <c r="F61" s="621">
        <v>153.47256462021704</v>
      </c>
      <c r="G61" s="621">
        <v>1911.7982927266494</v>
      </c>
      <c r="H61" s="621">
        <v>0</v>
      </c>
      <c r="I61" s="621">
        <v>565.28292360273804</v>
      </c>
      <c r="J61" s="621">
        <v>0</v>
      </c>
      <c r="K61" s="621">
        <v>0</v>
      </c>
      <c r="L61" s="622">
        <v>3006.0015057128257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103988.95928561124</v>
      </c>
      <c r="E62" s="622">
        <v>654.35766670637997</v>
      </c>
      <c r="F62" s="622">
        <v>48561.737300236913</v>
      </c>
      <c r="G62" s="622">
        <v>438153.4586006779</v>
      </c>
      <c r="H62" s="622">
        <v>14893.340111369678</v>
      </c>
      <c r="I62" s="622">
        <v>526944.13494616479</v>
      </c>
      <c r="J62" s="622">
        <v>0.52108100000000002</v>
      </c>
      <c r="K62" s="622">
        <v>781.89740347788052</v>
      </c>
      <c r="L62" s="627">
        <v>1133978.4063952451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727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727</v>
      </c>
    </row>
    <row r="7" spans="1:15" s="517" customFormat="1" ht="15">
      <c r="A7" s="568" t="s">
        <v>186</v>
      </c>
      <c r="B7" s="569">
        <v>200</v>
      </c>
      <c r="C7" s="569">
        <v>0</v>
      </c>
      <c r="D7" s="569">
        <v>0</v>
      </c>
      <c r="E7" s="569">
        <v>0</v>
      </c>
      <c r="F7" s="569">
        <v>200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400</v>
      </c>
    </row>
    <row r="8" spans="1:15" s="517" customFormat="1" ht="15">
      <c r="A8" s="568" t="s">
        <v>187</v>
      </c>
      <c r="B8" s="569">
        <v>762.27702607755998</v>
      </c>
      <c r="C8" s="569">
        <v>42.898349786280399</v>
      </c>
      <c r="D8" s="569">
        <v>0</v>
      </c>
      <c r="E8" s="569">
        <v>0</v>
      </c>
      <c r="F8" s="569">
        <v>40</v>
      </c>
      <c r="G8" s="569">
        <v>0</v>
      </c>
      <c r="H8" s="569">
        <v>53.037016292769806</v>
      </c>
      <c r="I8" s="569">
        <v>0</v>
      </c>
      <c r="J8" s="569">
        <v>0</v>
      </c>
      <c r="K8" s="569">
        <v>1.1368683772161603E-13</v>
      </c>
      <c r="L8" s="573">
        <v>898.21239215661024</v>
      </c>
    </row>
    <row r="9" spans="1:15" s="517" customFormat="1" ht="15">
      <c r="A9" s="568" t="s">
        <v>188</v>
      </c>
      <c r="B9" s="569">
        <v>27.226942795997651</v>
      </c>
      <c r="C9" s="569">
        <v>351.68703515504683</v>
      </c>
      <c r="D9" s="569">
        <v>0</v>
      </c>
      <c r="E9" s="569">
        <v>1550</v>
      </c>
      <c r="F9" s="569">
        <v>0</v>
      </c>
      <c r="G9" s="569">
        <v>23.26229347666137</v>
      </c>
      <c r="H9" s="569">
        <v>0</v>
      </c>
      <c r="I9" s="569">
        <v>0</v>
      </c>
      <c r="J9" s="569">
        <v>0</v>
      </c>
      <c r="K9" s="569">
        <v>0</v>
      </c>
      <c r="L9" s="573">
        <v>1952.1762714277058</v>
      </c>
    </row>
    <row r="10" spans="1:15" s="517" customFormat="1" ht="15">
      <c r="A10" s="570" t="s">
        <v>119</v>
      </c>
      <c r="B10" s="571">
        <v>989.5039688735576</v>
      </c>
      <c r="C10" s="571">
        <v>394.58538494132722</v>
      </c>
      <c r="D10" s="571">
        <v>0</v>
      </c>
      <c r="E10" s="571">
        <v>1550</v>
      </c>
      <c r="F10" s="571">
        <v>967</v>
      </c>
      <c r="G10" s="571">
        <v>23.26229347666137</v>
      </c>
      <c r="H10" s="571">
        <v>53.037016292769806</v>
      </c>
      <c r="I10" s="571"/>
      <c r="J10" s="571">
        <v>0</v>
      </c>
      <c r="K10" s="569">
        <v>1.1368683772161603E-13</v>
      </c>
      <c r="L10" s="572">
        <v>3977.3886635843164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103.9336974490773</v>
      </c>
      <c r="C26" s="655">
        <v>380</v>
      </c>
      <c r="D26" s="655">
        <v>0</v>
      </c>
      <c r="E26" s="655">
        <v>333.88044358560984</v>
      </c>
      <c r="F26" s="655">
        <v>1942.056300235846</v>
      </c>
      <c r="G26" s="656">
        <v>2759.8704412705329</v>
      </c>
    </row>
    <row r="27" spans="1:11" ht="15">
      <c r="A27" s="613" t="s">
        <v>297</v>
      </c>
      <c r="B27" s="655">
        <v>175.8651888112542</v>
      </c>
      <c r="C27" s="655">
        <v>347</v>
      </c>
      <c r="D27" s="655">
        <v>200</v>
      </c>
      <c r="E27" s="655">
        <v>564.33194857100045</v>
      </c>
      <c r="F27" s="655">
        <v>10.119971191859801</v>
      </c>
      <c r="G27" s="656">
        <v>1297.3171085741146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0</v>
      </c>
      <c r="F28" s="655">
        <v>0</v>
      </c>
      <c r="G28" s="656">
        <v>0</v>
      </c>
    </row>
    <row r="29" spans="1:11" ht="15">
      <c r="A29" s="574" t="s">
        <v>119</v>
      </c>
      <c r="B29" s="657">
        <v>279.79888626033153</v>
      </c>
      <c r="C29" s="657">
        <v>727</v>
      </c>
      <c r="D29" s="657">
        <v>200</v>
      </c>
      <c r="E29" s="656">
        <v>898.21239215661035</v>
      </c>
      <c r="F29" s="656">
        <v>1952.1762714277058</v>
      </c>
      <c r="G29" s="656">
        <v>4057.1875498446479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C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990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512.89966000000015</v>
      </c>
      <c r="F31" s="731">
        <v>0</v>
      </c>
      <c r="G31" s="731">
        <v>257.26090730434487</v>
      </c>
      <c r="H31" s="732">
        <v>27839.930948960398</v>
      </c>
      <c r="I31" s="733">
        <v>0</v>
      </c>
      <c r="J31" s="609">
        <v>28610.091516264743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999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151774.26155499992</v>
      </c>
      <c r="E13" s="630">
        <v>39869.966740262447</v>
      </c>
      <c r="F13" s="630">
        <v>128.00910267843042</v>
      </c>
      <c r="G13" s="630">
        <v>167.73837775346422</v>
      </c>
      <c r="H13" s="630">
        <v>119.51493974999096</v>
      </c>
      <c r="I13" s="630">
        <v>9.9027280692537225</v>
      </c>
      <c r="J13" s="630">
        <v>3.7020862245966577</v>
      </c>
      <c r="K13" s="630">
        <v>58.47775031981233</v>
      </c>
      <c r="L13" s="630">
        <v>363.8872489013736</v>
      </c>
      <c r="M13" s="630">
        <v>192495.46052895929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39577.392102999991</v>
      </c>
      <c r="E14" s="366">
        <v>4843.1586433723851</v>
      </c>
      <c r="F14" s="366">
        <v>9.8083814092075166</v>
      </c>
      <c r="G14" s="366">
        <v>40.746586004657551</v>
      </c>
      <c r="H14" s="366">
        <v>4.9436944384069914</v>
      </c>
      <c r="I14" s="366">
        <v>4.1755918038573094</v>
      </c>
      <c r="J14" s="366">
        <v>7.9575342931007681E-2</v>
      </c>
      <c r="K14" s="366">
        <v>33.801757311618069</v>
      </c>
      <c r="L14" s="366">
        <v>50.731384629762161</v>
      </c>
      <c r="M14" s="631">
        <v>44564.837717312817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15110.803898999986</v>
      </c>
      <c r="E15" s="629">
        <v>1694.5238919767771</v>
      </c>
      <c r="F15" s="629">
        <v>3.9729288552916202</v>
      </c>
      <c r="G15" s="629">
        <v>9.005254083227145</v>
      </c>
      <c r="H15" s="629">
        <v>2.5853829735669769</v>
      </c>
      <c r="I15" s="629">
        <v>0.27513535494365077</v>
      </c>
      <c r="J15" s="629">
        <v>7.6769993291071648E-2</v>
      </c>
      <c r="K15" s="629">
        <v>0.13104969696893859</v>
      </c>
      <c r="L15" s="629">
        <v>22.734307038154594</v>
      </c>
      <c r="M15" s="631">
        <v>16844.108618972205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24466.588204000007</v>
      </c>
      <c r="E16" s="629">
        <v>3148.634751395608</v>
      </c>
      <c r="F16" s="629">
        <v>5.8354525539158955</v>
      </c>
      <c r="G16" s="629">
        <v>31.741331921430408</v>
      </c>
      <c r="H16" s="629">
        <v>2.3583114648400141</v>
      </c>
      <c r="I16" s="629">
        <v>3.9004564489136584</v>
      </c>
      <c r="J16" s="629">
        <v>2.8053496399360299E-3</v>
      </c>
      <c r="K16" s="629">
        <v>33.670707614649132</v>
      </c>
      <c r="L16" s="629">
        <v>27.997077591607564</v>
      </c>
      <c r="M16" s="631">
        <v>27720.729098340609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20104.694713000008</v>
      </c>
      <c r="E17" s="366">
        <v>1808.8505167031951</v>
      </c>
      <c r="F17" s="366">
        <v>30.954679381555938</v>
      </c>
      <c r="G17" s="366">
        <v>11.328157393202218</v>
      </c>
      <c r="H17" s="366">
        <v>11.554838020873472</v>
      </c>
      <c r="I17" s="366">
        <v>2.5478966313844366E-2</v>
      </c>
      <c r="J17" s="366">
        <v>1.0064740257412278E-2</v>
      </c>
      <c r="K17" s="366">
        <v>0</v>
      </c>
      <c r="L17" s="366">
        <v>58.867628683557072</v>
      </c>
      <c r="M17" s="631">
        <v>22026.286076888966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2466.5881020000002</v>
      </c>
      <c r="E18" s="629">
        <v>279.86508248304978</v>
      </c>
      <c r="F18" s="629">
        <v>30.639465619083133</v>
      </c>
      <c r="G18" s="629">
        <v>8.0891801155772107</v>
      </c>
      <c r="H18" s="629">
        <v>2.5671433812044056</v>
      </c>
      <c r="I18" s="629">
        <v>4.5346204479476101E-3</v>
      </c>
      <c r="J18" s="629">
        <v>1.0064740257412278E-2</v>
      </c>
      <c r="K18" s="629">
        <v>0</v>
      </c>
      <c r="L18" s="629">
        <v>3.4585664140336885</v>
      </c>
      <c r="M18" s="631">
        <v>2791.2221393736536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17638.106611000007</v>
      </c>
      <c r="E19" s="631">
        <v>1528.9854342201454</v>
      </c>
      <c r="F19" s="631">
        <v>0.31521376247280553</v>
      </c>
      <c r="G19" s="631">
        <v>3.2389772776250072</v>
      </c>
      <c r="H19" s="631">
        <v>8.9876946396690673</v>
      </c>
      <c r="I19" s="631">
        <v>2.0944345865896757E-2</v>
      </c>
      <c r="J19" s="631">
        <v>0</v>
      </c>
      <c r="K19" s="631">
        <v>0</v>
      </c>
      <c r="L19" s="631">
        <v>55.409062269523382</v>
      </c>
      <c r="M19" s="631">
        <v>19235.063937515308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13162.567363</v>
      </c>
      <c r="E20" s="366">
        <v>162.39832010337713</v>
      </c>
      <c r="F20" s="366">
        <v>0.58718732002446761</v>
      </c>
      <c r="G20" s="366">
        <v>0.46772890503980002</v>
      </c>
      <c r="H20" s="366">
        <v>42.823000997920481</v>
      </c>
      <c r="I20" s="366">
        <v>0</v>
      </c>
      <c r="J20" s="366">
        <v>0</v>
      </c>
      <c r="K20" s="366">
        <v>0</v>
      </c>
      <c r="L20" s="366">
        <v>1.4841825584598878</v>
      </c>
      <c r="M20" s="631">
        <v>13370.32778288482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9980.4146600000004</v>
      </c>
      <c r="E21" s="631">
        <v>94.517471423148933</v>
      </c>
      <c r="F21" s="631">
        <v>0.58718732002446761</v>
      </c>
      <c r="G21" s="631">
        <v>0.46772890503980002</v>
      </c>
      <c r="H21" s="631">
        <v>7.9389238295077838E-2</v>
      </c>
      <c r="I21" s="631">
        <v>0</v>
      </c>
      <c r="J21" s="631">
        <v>0</v>
      </c>
      <c r="K21" s="631">
        <v>0</v>
      </c>
      <c r="L21" s="631">
        <v>1.4288722976354353</v>
      </c>
      <c r="M21" s="631">
        <v>10077.495309184145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3182.1527030000002</v>
      </c>
      <c r="E22" s="631">
        <v>67.880848680228198</v>
      </c>
      <c r="F22" s="631">
        <v>0</v>
      </c>
      <c r="G22" s="631">
        <v>0</v>
      </c>
      <c r="H22" s="631">
        <v>42.743611759625402</v>
      </c>
      <c r="I22" s="631">
        <v>0</v>
      </c>
      <c r="J22" s="631">
        <v>0</v>
      </c>
      <c r="K22" s="631">
        <v>0</v>
      </c>
      <c r="L22" s="631">
        <v>5.5310260824452499E-2</v>
      </c>
      <c r="M22" s="631">
        <v>3292.8324737006783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78929.607375999942</v>
      </c>
      <c r="E23" s="631">
        <v>33055.559260083493</v>
      </c>
      <c r="F23" s="631">
        <v>86.658854567642507</v>
      </c>
      <c r="G23" s="631">
        <v>115.19590545056465</v>
      </c>
      <c r="H23" s="631">
        <v>60.193406292790016</v>
      </c>
      <c r="I23" s="631">
        <v>5.7016572990825676</v>
      </c>
      <c r="J23" s="631">
        <v>3.6124461414082378</v>
      </c>
      <c r="K23" s="631">
        <v>24.675993008194258</v>
      </c>
      <c r="L23" s="631">
        <v>252.80405302959446</v>
      </c>
      <c r="M23" s="631">
        <v>112534.00895187273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63553.410772999952</v>
      </c>
      <c r="E24" s="631">
        <v>30526.008835454257</v>
      </c>
      <c r="F24" s="631">
        <v>85.926884679940002</v>
      </c>
      <c r="G24" s="631">
        <v>110.75755361087499</v>
      </c>
      <c r="H24" s="631">
        <v>58.999715394203776</v>
      </c>
      <c r="I24" s="631">
        <v>5.6922522167168701</v>
      </c>
      <c r="J24" s="631">
        <v>3.363659437323518</v>
      </c>
      <c r="K24" s="631">
        <v>24.355729075747085</v>
      </c>
      <c r="L24" s="631">
        <v>246.27307839243852</v>
      </c>
      <c r="M24" s="631">
        <v>94614.78848126145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15376.196602999997</v>
      </c>
      <c r="E25" s="631">
        <v>2529.5504246292339</v>
      </c>
      <c r="F25" s="631">
        <v>0.73196988770250515</v>
      </c>
      <c r="G25" s="631">
        <v>4.4383518396896635</v>
      </c>
      <c r="H25" s="631">
        <v>1.1936908985862389</v>
      </c>
      <c r="I25" s="631">
        <v>9.4050823656976878E-3</v>
      </c>
      <c r="J25" s="631">
        <v>0.24878670408471987</v>
      </c>
      <c r="K25" s="631">
        <v>0.32026393244717316</v>
      </c>
      <c r="L25" s="631">
        <v>6.5309746371559489</v>
      </c>
      <c r="M25" s="366">
        <v>17919.220470611261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103146.050525</v>
      </c>
      <c r="E26" s="630">
        <v>14546.859867874919</v>
      </c>
      <c r="F26" s="630">
        <v>0</v>
      </c>
      <c r="G26" s="630">
        <v>61.216155000000001</v>
      </c>
      <c r="H26" s="630">
        <v>44.639023999999999</v>
      </c>
      <c r="I26" s="630">
        <v>0</v>
      </c>
      <c r="J26" s="630">
        <v>0</v>
      </c>
      <c r="K26" s="630">
        <v>0</v>
      </c>
      <c r="L26" s="630">
        <v>177.58531799999764</v>
      </c>
      <c r="M26" s="630">
        <v>117976.35088987491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103146.050525</v>
      </c>
      <c r="E27" s="629">
        <v>14546.859867874919</v>
      </c>
      <c r="F27" s="629">
        <v>0</v>
      </c>
      <c r="G27" s="629">
        <v>61.216155000000001</v>
      </c>
      <c r="H27" s="629">
        <v>44.639023999999999</v>
      </c>
      <c r="I27" s="629">
        <v>0</v>
      </c>
      <c r="J27" s="629">
        <v>0</v>
      </c>
      <c r="K27" s="629">
        <v>0</v>
      </c>
      <c r="L27" s="629">
        <v>177.58531799999764</v>
      </c>
      <c r="M27" s="631">
        <v>117976.35088987491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254920.31207999992</v>
      </c>
      <c r="E29" s="366">
        <v>54416.826608137366</v>
      </c>
      <c r="F29" s="366">
        <v>128.00910267843042</v>
      </c>
      <c r="G29" s="366">
        <v>228.95453275346421</v>
      </c>
      <c r="H29" s="366">
        <v>164.15396374999096</v>
      </c>
      <c r="I29" s="366">
        <v>9.9027280692537225</v>
      </c>
      <c r="J29" s="366">
        <v>3.7020862245966577</v>
      </c>
      <c r="K29" s="366">
        <v>58.47775031981233</v>
      </c>
      <c r="L29" s="366">
        <v>541.47256690137124</v>
      </c>
      <c r="M29" s="631">
        <v>310471.8114188342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48083.954925500002</v>
      </c>
      <c r="E32" s="630">
        <v>1101.5301202442874</v>
      </c>
      <c r="F32" s="630">
        <v>25.489398605185613</v>
      </c>
      <c r="G32" s="630">
        <v>48.94812885551417</v>
      </c>
      <c r="H32" s="630">
        <v>8.0618444540278524</v>
      </c>
      <c r="I32" s="630">
        <v>0</v>
      </c>
      <c r="J32" s="630">
        <v>4.4720543976763647</v>
      </c>
      <c r="K32" s="630">
        <v>14.223863698826031</v>
      </c>
      <c r="L32" s="630">
        <v>29.249678451441529</v>
      </c>
      <c r="M32" s="630">
        <v>49315.930014206955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2280.1185125000011</v>
      </c>
      <c r="E33" s="632">
        <v>319.84901306281768</v>
      </c>
      <c r="F33" s="632">
        <v>7.3148357216278024</v>
      </c>
      <c r="G33" s="632">
        <v>3.8888454867942381</v>
      </c>
      <c r="H33" s="632">
        <v>0</v>
      </c>
      <c r="I33" s="632">
        <v>0</v>
      </c>
      <c r="J33" s="632">
        <v>0</v>
      </c>
      <c r="K33" s="632">
        <v>0</v>
      </c>
      <c r="L33" s="632">
        <v>1.1404965447248552</v>
      </c>
      <c r="M33" s="631">
        <v>2612.311703315966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783.98106550000125</v>
      </c>
      <c r="E34" s="629">
        <v>247.83371427467017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1031.8147797746715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1496.1374470000001</v>
      </c>
      <c r="E35" s="629">
        <v>72.01529878814749</v>
      </c>
      <c r="F35" s="629">
        <v>7.3148357216278024</v>
      </c>
      <c r="G35" s="629">
        <v>3.8888454867942381</v>
      </c>
      <c r="H35" s="629">
        <v>0</v>
      </c>
      <c r="I35" s="629">
        <v>0</v>
      </c>
      <c r="J35" s="629">
        <v>0</v>
      </c>
      <c r="K35" s="629">
        <v>0</v>
      </c>
      <c r="L35" s="629">
        <v>1.1404965447248552</v>
      </c>
      <c r="M35" s="631">
        <v>1580.4969235412943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511.56884100000008</v>
      </c>
      <c r="E36" s="632">
        <v>30.376100284464115</v>
      </c>
      <c r="F36" s="632">
        <v>5.4113432988805004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547.35628458334475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1.68</v>
      </c>
      <c r="E37" s="629">
        <v>0.98558002308242587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2.665580023082426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509.88884100000007</v>
      </c>
      <c r="E38" s="629">
        <v>29.390520261381688</v>
      </c>
      <c r="F38" s="629">
        <v>5.4113432988805004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544.69070456026225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10124.824132</v>
      </c>
      <c r="E39" s="632">
        <v>10.1311517125897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10134.95528371259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8654.5818469999995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8654.5818469999995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1470.2422850000003</v>
      </c>
      <c r="E41" s="631">
        <v>10.1311517125897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1480.3734367125899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35167.443440000003</v>
      </c>
      <c r="E42" s="631">
        <v>741.17385518441597</v>
      </c>
      <c r="F42" s="631">
        <v>12.763219584677312</v>
      </c>
      <c r="G42" s="631">
        <v>45.059283368719932</v>
      </c>
      <c r="H42" s="631">
        <v>8.0618444540278524</v>
      </c>
      <c r="I42" s="631">
        <v>0</v>
      </c>
      <c r="J42" s="631">
        <v>4.4720543976763647</v>
      </c>
      <c r="K42" s="631">
        <v>14.223863698826031</v>
      </c>
      <c r="L42" s="631">
        <v>28.109181906716675</v>
      </c>
      <c r="M42" s="631">
        <v>36021.306742595058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26032.142170000006</v>
      </c>
      <c r="E43" s="631">
        <v>705.79580200925159</v>
      </c>
      <c r="F43" s="631">
        <v>12.763219584677312</v>
      </c>
      <c r="G43" s="631">
        <v>45.059283368719932</v>
      </c>
      <c r="H43" s="631">
        <v>8.0618444540278524</v>
      </c>
      <c r="I43" s="631">
        <v>0</v>
      </c>
      <c r="J43" s="631">
        <v>4.4720543976763647</v>
      </c>
      <c r="K43" s="631">
        <v>14.223863698826031</v>
      </c>
      <c r="L43" s="631">
        <v>28.109181906716675</v>
      </c>
      <c r="M43" s="631">
        <v>26850.6274194199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9135.3012699999999</v>
      </c>
      <c r="E44" s="631">
        <v>35.378053175164396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9170.6793231751635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683.09547599999996</v>
      </c>
      <c r="E45" s="630">
        <v>19.876549555469946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702.97202555546994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683.09547599999996</v>
      </c>
      <c r="E46" s="629">
        <v>19.876549555469946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702.97202555546994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48767.050401500004</v>
      </c>
      <c r="E48" s="632">
        <v>1121.4066697997573</v>
      </c>
      <c r="F48" s="632">
        <v>25.489398605185613</v>
      </c>
      <c r="G48" s="632">
        <v>48.94812885551417</v>
      </c>
      <c r="H48" s="632">
        <v>8.0618444540278524</v>
      </c>
      <c r="I48" s="632">
        <v>0</v>
      </c>
      <c r="J48" s="632">
        <v>4.4720543976763647</v>
      </c>
      <c r="K48" s="632">
        <v>14.223863698826031</v>
      </c>
      <c r="L48" s="632">
        <v>29.249678451441529</v>
      </c>
      <c r="M48" s="631">
        <v>50018.902039762426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20709.977077999996</v>
      </c>
      <c r="E50" s="633">
        <v>82.596040764266519</v>
      </c>
      <c r="F50" s="633">
        <v>3.9631380616126895E-3</v>
      </c>
      <c r="G50" s="633">
        <v>15.847142914995679</v>
      </c>
      <c r="H50" s="633">
        <v>0.10118652400366601</v>
      </c>
      <c r="I50" s="633">
        <v>0</v>
      </c>
      <c r="J50" s="633">
        <v>2.4539105977368592</v>
      </c>
      <c r="K50" s="633">
        <v>5.2300579852134153</v>
      </c>
      <c r="L50" s="633">
        <v>7.7585622532272396E-3</v>
      </c>
      <c r="M50" s="631">
        <v>20816.217138486525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27657.355342500021</v>
      </c>
      <c r="E51" s="633">
        <v>1030.4156504865582</v>
      </c>
      <c r="F51" s="633">
        <v>25.485435467124006</v>
      </c>
      <c r="G51" s="633">
        <v>32.865749628036205</v>
      </c>
      <c r="H51" s="633">
        <v>7.9606579300241886</v>
      </c>
      <c r="I51" s="633">
        <v>0</v>
      </c>
      <c r="J51" s="633">
        <v>2.018143799939506</v>
      </c>
      <c r="K51" s="633">
        <v>8.771291461343786</v>
      </c>
      <c r="L51" s="633">
        <v>29.241919889188303</v>
      </c>
      <c r="M51" s="631">
        <v>28794.114191162229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399.71798099999955</v>
      </c>
      <c r="E52" s="633">
        <v>8.3949785489324249</v>
      </c>
      <c r="F52" s="633">
        <v>0</v>
      </c>
      <c r="G52" s="633">
        <v>0.23523631248228802</v>
      </c>
      <c r="H52" s="633">
        <v>0</v>
      </c>
      <c r="I52" s="633">
        <v>0</v>
      </c>
      <c r="J52" s="633">
        <v>0</v>
      </c>
      <c r="K52" s="633">
        <v>0.22251425226883367</v>
      </c>
      <c r="L52" s="633">
        <v>0</v>
      </c>
      <c r="M52" s="631">
        <v>408.57071011368311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187793.868346</v>
      </c>
      <c r="E55" s="630">
        <v>29987.242611638045</v>
      </c>
      <c r="F55" s="630">
        <v>0.29465513433030627</v>
      </c>
      <c r="G55" s="630">
        <v>24.588397761129407</v>
      </c>
      <c r="H55" s="630">
        <v>944.66227063013253</v>
      </c>
      <c r="I55" s="630">
        <v>0</v>
      </c>
      <c r="J55" s="630">
        <v>0</v>
      </c>
      <c r="K55" s="630">
        <v>12.930753238899772</v>
      </c>
      <c r="L55" s="630">
        <v>14.344580077570342</v>
      </c>
      <c r="M55" s="630">
        <v>218777.9316144801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95868.767136499926</v>
      </c>
      <c r="E56" s="632">
        <v>12935.056047085953</v>
      </c>
      <c r="F56" s="632">
        <v>0.29465513433030627</v>
      </c>
      <c r="G56" s="632">
        <v>24.293767159141986</v>
      </c>
      <c r="H56" s="632">
        <v>1.248101126989659E-2</v>
      </c>
      <c r="I56" s="632">
        <v>0</v>
      </c>
      <c r="J56" s="632">
        <v>0</v>
      </c>
      <c r="K56" s="632">
        <v>12.689364911025969</v>
      </c>
      <c r="L56" s="632">
        <v>1.184825943001663</v>
      </c>
      <c r="M56" s="631">
        <v>108842.29827774465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34970.686197499897</v>
      </c>
      <c r="E57" s="629">
        <v>5372.2181205189445</v>
      </c>
      <c r="F57" s="629">
        <v>0</v>
      </c>
      <c r="G57" s="629">
        <v>0.99357510656151915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40343.89789312541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60898.080939000036</v>
      </c>
      <c r="E58" s="629">
        <v>7562.8379265670073</v>
      </c>
      <c r="F58" s="629">
        <v>0.29465513433030627</v>
      </c>
      <c r="G58" s="629">
        <v>23.300192052580467</v>
      </c>
      <c r="H58" s="629">
        <v>1.248101126989659E-2</v>
      </c>
      <c r="I58" s="629">
        <v>0</v>
      </c>
      <c r="J58" s="629">
        <v>0</v>
      </c>
      <c r="K58" s="629">
        <v>12.689364911025969</v>
      </c>
      <c r="L58" s="629">
        <v>1.184825943001663</v>
      </c>
      <c r="M58" s="631">
        <v>68498.400384619265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35009.205297000022</v>
      </c>
      <c r="E59" s="632">
        <v>8847.8578604074537</v>
      </c>
      <c r="F59" s="632">
        <v>0</v>
      </c>
      <c r="G59" s="632">
        <v>0.16308055639734287</v>
      </c>
      <c r="H59" s="632">
        <v>942.23990763757979</v>
      </c>
      <c r="I59" s="632">
        <v>0</v>
      </c>
      <c r="J59" s="632">
        <v>0</v>
      </c>
      <c r="K59" s="632">
        <v>0</v>
      </c>
      <c r="L59" s="632">
        <v>11.488053558148509</v>
      </c>
      <c r="M59" s="631">
        <v>44810.954199159605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25183.645402000006</v>
      </c>
      <c r="E60" s="629">
        <v>4218.325007028704</v>
      </c>
      <c r="F60" s="629">
        <v>0</v>
      </c>
      <c r="G60" s="629">
        <v>0.16308055639734287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29402.133489585107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9825.5598950000185</v>
      </c>
      <c r="E61" s="629">
        <v>4629.5328533787488</v>
      </c>
      <c r="F61" s="629">
        <v>0</v>
      </c>
      <c r="G61" s="629">
        <v>0</v>
      </c>
      <c r="H61" s="629">
        <v>942.23990763757979</v>
      </c>
      <c r="I61" s="629">
        <v>0</v>
      </c>
      <c r="J61" s="629">
        <v>0</v>
      </c>
      <c r="K61" s="629">
        <v>0</v>
      </c>
      <c r="L61" s="629">
        <v>11.488053558148509</v>
      </c>
      <c r="M61" s="631">
        <v>15408.820709574497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31183.421462500031</v>
      </c>
      <c r="E62" s="632">
        <v>603.46627262220522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31786.887735122236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100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100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31083.421462500031</v>
      </c>
      <c r="E64" s="631">
        <v>603.46627262220522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31686.887735122236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25732.474450000016</v>
      </c>
      <c r="E65" s="631">
        <v>7600.8624315224315</v>
      </c>
      <c r="F65" s="631">
        <v>0</v>
      </c>
      <c r="G65" s="631">
        <v>0.13155004559007902</v>
      </c>
      <c r="H65" s="631">
        <v>2.409881981282874</v>
      </c>
      <c r="I65" s="631">
        <v>0</v>
      </c>
      <c r="J65" s="631">
        <v>0</v>
      </c>
      <c r="K65" s="631">
        <v>0.24138832787380302</v>
      </c>
      <c r="L65" s="631">
        <v>1.6717005764201702</v>
      </c>
      <c r="M65" s="631">
        <v>33337.791402453615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9860.2531625000065</v>
      </c>
      <c r="E66" s="631">
        <v>3487.9529413248856</v>
      </c>
      <c r="F66" s="631">
        <v>0</v>
      </c>
      <c r="G66" s="631">
        <v>0.13155004559007902</v>
      </c>
      <c r="H66" s="631">
        <v>2.409881981282874</v>
      </c>
      <c r="I66" s="631">
        <v>0</v>
      </c>
      <c r="J66" s="631">
        <v>0</v>
      </c>
      <c r="K66" s="631">
        <v>0.24138832787380302</v>
      </c>
      <c r="L66" s="631">
        <v>1.6717005764201702</v>
      </c>
      <c r="M66" s="631">
        <v>13352.660624756058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15872.221287500011</v>
      </c>
      <c r="E67" s="631">
        <v>4112.9094901975459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19985.130777697559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293841.636061</v>
      </c>
      <c r="E68" s="630">
        <v>44538.546067000003</v>
      </c>
      <c r="F68" s="630">
        <v>0</v>
      </c>
      <c r="G68" s="630">
        <v>42.568092</v>
      </c>
      <c r="H68" s="630">
        <v>0.231431</v>
      </c>
      <c r="I68" s="630">
        <v>0</v>
      </c>
      <c r="J68" s="630">
        <v>0</v>
      </c>
      <c r="K68" s="630">
        <v>0</v>
      </c>
      <c r="L68" s="630">
        <v>1019.4715260000085</v>
      </c>
      <c r="M68" s="630">
        <v>339442.45317699999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293841.636061</v>
      </c>
      <c r="E69" s="629">
        <v>44538.546067000003</v>
      </c>
      <c r="F69" s="629">
        <v>0</v>
      </c>
      <c r="G69" s="629">
        <v>42.568092</v>
      </c>
      <c r="H69" s="629">
        <v>0.231431</v>
      </c>
      <c r="I69" s="629">
        <v>0</v>
      </c>
      <c r="J69" s="629">
        <v>0</v>
      </c>
      <c r="K69" s="629">
        <v>0</v>
      </c>
      <c r="L69" s="629">
        <v>1019.4715260000085</v>
      </c>
      <c r="M69" s="631">
        <v>339442.45317699999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481635.50440700003</v>
      </c>
      <c r="E71" s="632">
        <v>74525.788678638055</v>
      </c>
      <c r="F71" s="632">
        <v>0.29465513433030627</v>
      </c>
      <c r="G71" s="632">
        <v>67.156489761129407</v>
      </c>
      <c r="H71" s="632">
        <v>944.89370163013257</v>
      </c>
      <c r="I71" s="632">
        <v>0</v>
      </c>
      <c r="J71" s="632">
        <v>0</v>
      </c>
      <c r="K71" s="632">
        <v>12.930753238899772</v>
      </c>
      <c r="L71" s="632">
        <v>1033.8161060775788</v>
      </c>
      <c r="M71" s="631">
        <v>558220.38479148014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474964.14456550125</v>
      </c>
      <c r="E73" s="633">
        <v>72539.359430885699</v>
      </c>
      <c r="F73" s="633">
        <v>0.29465513433030627</v>
      </c>
      <c r="G73" s="633">
        <v>62.141650412025797</v>
      </c>
      <c r="H73" s="633">
        <v>944.89370163013268</v>
      </c>
      <c r="I73" s="633">
        <v>0</v>
      </c>
      <c r="J73" s="633">
        <v>0</v>
      </c>
      <c r="K73" s="633">
        <v>9.0976567329091509</v>
      </c>
      <c r="L73" s="633">
        <v>1033.2236931060779</v>
      </c>
      <c r="M73" s="631">
        <v>549553.15535340237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6646.3598415000033</v>
      </c>
      <c r="E74" s="633">
        <v>1986.4292477525019</v>
      </c>
      <c r="F74" s="633">
        <v>0</v>
      </c>
      <c r="G74" s="633">
        <v>4.8972211928624549</v>
      </c>
      <c r="H74" s="633">
        <v>0</v>
      </c>
      <c r="I74" s="633">
        <v>0</v>
      </c>
      <c r="J74" s="633">
        <v>0</v>
      </c>
      <c r="K74" s="633">
        <v>3.8330965059906195</v>
      </c>
      <c r="L74" s="633">
        <v>0.5924129715008315</v>
      </c>
      <c r="M74" s="631">
        <v>8642.1118199228586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25</v>
      </c>
      <c r="E75" s="634">
        <v>0</v>
      </c>
      <c r="F75" s="634">
        <v>0</v>
      </c>
      <c r="G75" s="634">
        <v>0.11761815624114401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25.117618156241143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999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64105.320297499929</v>
      </c>
      <c r="E13" s="630">
        <v>4312.8892690000002</v>
      </c>
      <c r="F13" s="630">
        <v>8688.9951495000023</v>
      </c>
      <c r="G13" s="630">
        <v>1020.2919830000001</v>
      </c>
      <c r="H13" s="630">
        <v>1760.9871199999998</v>
      </c>
      <c r="I13" s="630">
        <v>853.79557450000004</v>
      </c>
      <c r="J13" s="630">
        <v>147.63371400000003</v>
      </c>
      <c r="K13" s="630">
        <v>3244.4355344999999</v>
      </c>
      <c r="L13" s="630">
        <v>84134.348641999939</v>
      </c>
    </row>
    <row r="14" spans="1:17" s="14" customFormat="1" ht="18" customHeight="1">
      <c r="A14" s="29"/>
      <c r="B14" s="12" t="s">
        <v>14</v>
      </c>
      <c r="C14" s="190"/>
      <c r="D14" s="632">
        <v>36425.00719649993</v>
      </c>
      <c r="E14" s="632">
        <v>3182.0390530000004</v>
      </c>
      <c r="F14" s="632">
        <v>6171.9152295000013</v>
      </c>
      <c r="G14" s="632">
        <v>733.784265</v>
      </c>
      <c r="H14" s="632">
        <v>1321.9574109999999</v>
      </c>
      <c r="I14" s="632">
        <v>524.75863050000009</v>
      </c>
      <c r="J14" s="632">
        <v>135.91848900000002</v>
      </c>
      <c r="K14" s="632">
        <v>1895.8022564999997</v>
      </c>
      <c r="L14" s="629">
        <v>50391.18253099994</v>
      </c>
    </row>
    <row r="15" spans="1:17" s="14" customFormat="1" ht="18" customHeight="1">
      <c r="A15" s="30"/>
      <c r="B15" s="31" t="s">
        <v>15</v>
      </c>
      <c r="C15" s="190"/>
      <c r="D15" s="629">
        <v>7771.9572914999908</v>
      </c>
      <c r="E15" s="629">
        <v>293.32552700000008</v>
      </c>
      <c r="F15" s="629">
        <v>780.13377549999973</v>
      </c>
      <c r="G15" s="629">
        <v>85.382019</v>
      </c>
      <c r="H15" s="629">
        <v>107.874821</v>
      </c>
      <c r="I15" s="629">
        <v>53.838654499999983</v>
      </c>
      <c r="J15" s="629">
        <v>20.843132000000001</v>
      </c>
      <c r="K15" s="629">
        <v>156.20094650000001</v>
      </c>
      <c r="L15" s="629">
        <v>9269.5561669999897</v>
      </c>
    </row>
    <row r="16" spans="1:17" s="14" customFormat="1" ht="18" customHeight="1">
      <c r="A16" s="30"/>
      <c r="B16" s="31" t="s">
        <v>16</v>
      </c>
      <c r="C16" s="190"/>
      <c r="D16" s="629">
        <v>28653.049904999942</v>
      </c>
      <c r="E16" s="629">
        <v>2888.7135260000005</v>
      </c>
      <c r="F16" s="629">
        <v>5391.7814540000018</v>
      </c>
      <c r="G16" s="629">
        <v>648.40224599999999</v>
      </c>
      <c r="H16" s="629">
        <v>1214.08259</v>
      </c>
      <c r="I16" s="629">
        <v>470.91997600000008</v>
      </c>
      <c r="J16" s="629">
        <v>115.07535700000001</v>
      </c>
      <c r="K16" s="629">
        <v>1739.6013099999996</v>
      </c>
      <c r="L16" s="629">
        <v>41121.626363999938</v>
      </c>
    </row>
    <row r="17" spans="1:14" s="14" customFormat="1" ht="18" customHeight="1">
      <c r="A17" s="30"/>
      <c r="B17" s="12" t="s">
        <v>172</v>
      </c>
      <c r="C17" s="190"/>
      <c r="D17" s="632">
        <v>17203.250458999999</v>
      </c>
      <c r="E17" s="632">
        <v>527.22561500000006</v>
      </c>
      <c r="F17" s="632">
        <v>1582.8987529999999</v>
      </c>
      <c r="G17" s="632">
        <v>139.65440000000004</v>
      </c>
      <c r="H17" s="632">
        <v>191.85412700000003</v>
      </c>
      <c r="I17" s="632">
        <v>129.00807199999997</v>
      </c>
      <c r="J17" s="632">
        <v>9.155069000000001</v>
      </c>
      <c r="K17" s="632">
        <v>879.6069470000001</v>
      </c>
      <c r="L17" s="629">
        <v>20662.653441999999</v>
      </c>
    </row>
    <row r="18" spans="1:14" s="14" customFormat="1" ht="18" customHeight="1">
      <c r="A18" s="30"/>
      <c r="B18" s="31" t="s">
        <v>15</v>
      </c>
      <c r="C18" s="190"/>
      <c r="D18" s="629">
        <v>1074.110801</v>
      </c>
      <c r="E18" s="629">
        <v>7.9660999999999996E-2</v>
      </c>
      <c r="F18" s="629">
        <v>9.3636309999999998</v>
      </c>
      <c r="G18" s="629">
        <v>0.13808799999999996</v>
      </c>
      <c r="H18" s="629">
        <v>8.648900000000001E-2</v>
      </c>
      <c r="I18" s="629">
        <v>0</v>
      </c>
      <c r="J18" s="629">
        <v>2.9860000000000004E-3</v>
      </c>
      <c r="K18" s="629">
        <v>30.393341000000003</v>
      </c>
      <c r="L18" s="629">
        <v>1114.1749969999998</v>
      </c>
    </row>
    <row r="19" spans="1:14" s="14" customFormat="1" ht="18" customHeight="1">
      <c r="A19" s="30"/>
      <c r="B19" s="31" t="s">
        <v>16</v>
      </c>
      <c r="C19" s="190"/>
      <c r="D19" s="629">
        <v>16129.139658</v>
      </c>
      <c r="E19" s="629">
        <v>527.14595400000007</v>
      </c>
      <c r="F19" s="629">
        <v>1573.535122</v>
      </c>
      <c r="G19" s="629">
        <v>139.51631200000003</v>
      </c>
      <c r="H19" s="629">
        <v>191.76763800000003</v>
      </c>
      <c r="I19" s="629">
        <v>129.00807199999997</v>
      </c>
      <c r="J19" s="629">
        <v>9.1520830000000011</v>
      </c>
      <c r="K19" s="629">
        <v>849.21360600000014</v>
      </c>
      <c r="L19" s="629">
        <v>19548.478445000004</v>
      </c>
    </row>
    <row r="20" spans="1:14" s="14" customFormat="1" ht="18" customHeight="1">
      <c r="A20" s="30"/>
      <c r="B20" s="12" t="s">
        <v>17</v>
      </c>
      <c r="C20" s="190"/>
      <c r="D20" s="632">
        <v>5691.3955349999997</v>
      </c>
      <c r="E20" s="632">
        <v>508.94857100000002</v>
      </c>
      <c r="F20" s="632">
        <v>377.62052000000006</v>
      </c>
      <c r="G20" s="632">
        <v>95.027468000000013</v>
      </c>
      <c r="H20" s="632">
        <v>109.572743</v>
      </c>
      <c r="I20" s="632">
        <v>180.45026199999995</v>
      </c>
      <c r="J20" s="632">
        <v>1</v>
      </c>
      <c r="K20" s="632">
        <v>87.81100600000002</v>
      </c>
      <c r="L20" s="629">
        <v>7051.8261050000001</v>
      </c>
    </row>
    <row r="21" spans="1:14" s="14" customFormat="1" ht="18" customHeight="1">
      <c r="A21" s="30"/>
      <c r="B21" s="31" t="s">
        <v>15</v>
      </c>
      <c r="C21" s="190"/>
      <c r="D21" s="631">
        <v>2086.8094539999997</v>
      </c>
      <c r="E21" s="631">
        <v>1.4990000000000001E-3</v>
      </c>
      <c r="F21" s="631">
        <v>2.6109900000000001</v>
      </c>
      <c r="G21" s="631">
        <v>0.10469500000000001</v>
      </c>
      <c r="H21" s="631">
        <v>1.7644E-2</v>
      </c>
      <c r="I21" s="631">
        <v>6.3049999999999998E-3</v>
      </c>
      <c r="J21" s="631">
        <v>0</v>
      </c>
      <c r="K21" s="631">
        <v>5.4837000000000004E-2</v>
      </c>
      <c r="L21" s="629">
        <v>2089.6054239999999</v>
      </c>
    </row>
    <row r="22" spans="1:14" s="14" customFormat="1" ht="18" customHeight="1">
      <c r="A22" s="30"/>
      <c r="B22" s="31" t="s">
        <v>16</v>
      </c>
      <c r="C22" s="190"/>
      <c r="D22" s="631">
        <v>3604.5860809999999</v>
      </c>
      <c r="E22" s="631">
        <v>508.94707199999999</v>
      </c>
      <c r="F22" s="631">
        <v>375.00953000000004</v>
      </c>
      <c r="G22" s="631">
        <v>94.922773000000007</v>
      </c>
      <c r="H22" s="631">
        <v>109.555099</v>
      </c>
      <c r="I22" s="631">
        <v>180.44395699999995</v>
      </c>
      <c r="J22" s="631">
        <v>1</v>
      </c>
      <c r="K22" s="631">
        <v>87.756169000000014</v>
      </c>
      <c r="L22" s="629">
        <v>4962.2206810000007</v>
      </c>
    </row>
    <row r="23" spans="1:14" s="14" customFormat="1" ht="18" customHeight="1">
      <c r="A23" s="29"/>
      <c r="B23" s="12" t="s">
        <v>18</v>
      </c>
      <c r="C23" s="190"/>
      <c r="D23" s="631">
        <v>4785.6671070000002</v>
      </c>
      <c r="E23" s="631">
        <v>94.676029999999997</v>
      </c>
      <c r="F23" s="631">
        <v>556.56064700000013</v>
      </c>
      <c r="G23" s="631">
        <v>51.825850000000003</v>
      </c>
      <c r="H23" s="631">
        <v>137.60283900000002</v>
      </c>
      <c r="I23" s="631">
        <v>19.578609999999998</v>
      </c>
      <c r="J23" s="631">
        <v>1.5601559999999997</v>
      </c>
      <c r="K23" s="631">
        <v>381.21532500000001</v>
      </c>
      <c r="L23" s="629">
        <v>6028.6865639999996</v>
      </c>
    </row>
    <row r="24" spans="1:14" s="14" customFormat="1" ht="18" customHeight="1">
      <c r="A24" s="30"/>
      <c r="B24" s="31" t="s">
        <v>15</v>
      </c>
      <c r="C24" s="190"/>
      <c r="D24" s="631">
        <v>3067.2953739999998</v>
      </c>
      <c r="E24" s="631">
        <v>91.238799</v>
      </c>
      <c r="F24" s="631">
        <v>485.33444100000008</v>
      </c>
      <c r="G24" s="631">
        <v>37.123775000000002</v>
      </c>
      <c r="H24" s="631">
        <v>20.898135</v>
      </c>
      <c r="I24" s="631">
        <v>17.922901999999997</v>
      </c>
      <c r="J24" s="631">
        <v>1.5433129999999997</v>
      </c>
      <c r="K24" s="631">
        <v>57.41468600000001</v>
      </c>
      <c r="L24" s="629">
        <v>3778.7714249999999</v>
      </c>
    </row>
    <row r="25" spans="1:14" s="14" customFormat="1" ht="18" customHeight="1">
      <c r="A25" s="30"/>
      <c r="B25" s="31" t="s">
        <v>16</v>
      </c>
      <c r="C25" s="190"/>
      <c r="D25" s="631">
        <v>1718.3717330000004</v>
      </c>
      <c r="E25" s="631">
        <v>3.4372309999999997</v>
      </c>
      <c r="F25" s="631">
        <v>71.226206000000005</v>
      </c>
      <c r="G25" s="631">
        <v>14.702075000000001</v>
      </c>
      <c r="H25" s="631">
        <v>116.70470400000001</v>
      </c>
      <c r="I25" s="631">
        <v>1.6557080000000002</v>
      </c>
      <c r="J25" s="631">
        <v>1.6843E-2</v>
      </c>
      <c r="K25" s="631">
        <v>323.80063899999999</v>
      </c>
      <c r="L25" s="629">
        <v>2249.9151390000006</v>
      </c>
    </row>
    <row r="26" spans="1:14" s="14" customFormat="1" ht="18" customHeight="1">
      <c r="A26" s="29"/>
      <c r="B26" s="430" t="s">
        <v>175</v>
      </c>
      <c r="C26" s="432"/>
      <c r="D26" s="630">
        <v>1554.6587609999999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1554.6587609999999</v>
      </c>
    </row>
    <row r="27" spans="1:14" s="14" customFormat="1" ht="18" customHeight="1">
      <c r="A27" s="30"/>
      <c r="B27" s="31" t="s">
        <v>15</v>
      </c>
      <c r="C27" s="190"/>
      <c r="D27" s="629">
        <v>1554.6587609999999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1554.6587609999999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65659.979058499928</v>
      </c>
      <c r="E29" s="632">
        <v>4312.8892690000002</v>
      </c>
      <c r="F29" s="632">
        <v>8688.9951495000023</v>
      </c>
      <c r="G29" s="632">
        <v>1020.2919830000001</v>
      </c>
      <c r="H29" s="632">
        <v>1760.9871199999998</v>
      </c>
      <c r="I29" s="632">
        <v>853.79557450000004</v>
      </c>
      <c r="J29" s="632">
        <v>147.63371400000003</v>
      </c>
      <c r="K29" s="632">
        <v>3244.4355344999999</v>
      </c>
      <c r="L29" s="629">
        <v>85689.007402999938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3333.826564</v>
      </c>
      <c r="E32" s="630">
        <v>16.273232000000004</v>
      </c>
      <c r="F32" s="630">
        <v>37.047233000000006</v>
      </c>
      <c r="G32" s="630">
        <v>1.057607</v>
      </c>
      <c r="H32" s="630">
        <v>2.6409999999999991</v>
      </c>
      <c r="I32" s="630">
        <v>8.0400709999999993</v>
      </c>
      <c r="J32" s="630">
        <v>1.1187980000000002</v>
      </c>
      <c r="K32" s="630">
        <v>410.99466100000001</v>
      </c>
      <c r="L32" s="630">
        <v>3810.9991660000001</v>
      </c>
    </row>
    <row r="33" spans="1:12" s="14" customFormat="1" ht="18" customHeight="1">
      <c r="A33" s="29"/>
      <c r="B33" s="12" t="s">
        <v>14</v>
      </c>
      <c r="C33" s="190"/>
      <c r="D33" s="632">
        <v>125.779297</v>
      </c>
      <c r="E33" s="632">
        <v>3.4232000000000005E-2</v>
      </c>
      <c r="F33" s="632">
        <v>0</v>
      </c>
      <c r="G33" s="632">
        <v>0.51160700000000003</v>
      </c>
      <c r="H33" s="632">
        <v>0</v>
      </c>
      <c r="I33" s="632">
        <v>4.5366939999999998</v>
      </c>
      <c r="J33" s="632">
        <v>1.1187980000000002</v>
      </c>
      <c r="K33" s="632">
        <v>156.77635399999997</v>
      </c>
      <c r="L33" s="629">
        <v>288.75698199999999</v>
      </c>
    </row>
    <row r="34" spans="1:12" s="14" customFormat="1" ht="18" customHeight="1">
      <c r="A34" s="30"/>
      <c r="B34" s="31" t="s">
        <v>15</v>
      </c>
      <c r="C34" s="190"/>
      <c r="D34" s="629">
        <v>3.9872999999999999E-2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7</v>
      </c>
      <c r="L34" s="629">
        <v>7.039873</v>
      </c>
    </row>
    <row r="35" spans="1:12" s="14" customFormat="1" ht="18" customHeight="1">
      <c r="A35" s="30"/>
      <c r="B35" s="31" t="s">
        <v>16</v>
      </c>
      <c r="C35" s="190"/>
      <c r="D35" s="629">
        <v>125.739424</v>
      </c>
      <c r="E35" s="629">
        <v>3.4232000000000005E-2</v>
      </c>
      <c r="F35" s="629">
        <v>0</v>
      </c>
      <c r="G35" s="629">
        <v>0.51160700000000003</v>
      </c>
      <c r="H35" s="629">
        <v>0</v>
      </c>
      <c r="I35" s="629">
        <v>4.5366939999999998</v>
      </c>
      <c r="J35" s="629">
        <v>1.1187980000000002</v>
      </c>
      <c r="K35" s="629">
        <v>149.77635399999997</v>
      </c>
      <c r="L35" s="629">
        <v>281.71710899999994</v>
      </c>
    </row>
    <row r="36" spans="1:12" s="14" customFormat="1" ht="18" customHeight="1">
      <c r="A36" s="30"/>
      <c r="B36" s="12" t="s">
        <v>172</v>
      </c>
      <c r="C36" s="190"/>
      <c r="D36" s="632">
        <v>504.57876599999997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232.82101600000001</v>
      </c>
      <c r="L36" s="629">
        <v>737.39978199999996</v>
      </c>
    </row>
    <row r="37" spans="1:12" s="14" customFormat="1" ht="18" customHeight="1">
      <c r="A37" s="30"/>
      <c r="B37" s="31" t="s">
        <v>15</v>
      </c>
      <c r="C37" s="190"/>
      <c r="D37" s="629">
        <v>0.25781599999999999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0.25781599999999999</v>
      </c>
    </row>
    <row r="38" spans="1:12" s="14" customFormat="1" ht="18" customHeight="1">
      <c r="A38" s="30"/>
      <c r="B38" s="31" t="s">
        <v>16</v>
      </c>
      <c r="C38" s="190"/>
      <c r="D38" s="629">
        <v>504.32094999999998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232.82101600000001</v>
      </c>
      <c r="L38" s="629">
        <v>737.14196600000002</v>
      </c>
    </row>
    <row r="39" spans="1:12" s="14" customFormat="1" ht="18" customHeight="1">
      <c r="A39" s="30"/>
      <c r="B39" s="12" t="s">
        <v>17</v>
      </c>
      <c r="C39" s="190"/>
      <c r="D39" s="632">
        <v>2150.3053399999999</v>
      </c>
      <c r="E39" s="632">
        <v>0</v>
      </c>
      <c r="F39" s="632">
        <v>7.7164480000000015</v>
      </c>
      <c r="G39" s="632">
        <v>0</v>
      </c>
      <c r="H39" s="632">
        <v>0</v>
      </c>
      <c r="I39" s="632">
        <v>0</v>
      </c>
      <c r="J39" s="632">
        <v>0</v>
      </c>
      <c r="K39" s="632">
        <v>18.815079000000001</v>
      </c>
      <c r="L39" s="629">
        <v>2176.836867</v>
      </c>
    </row>
    <row r="40" spans="1:12" s="14" customFormat="1" ht="18" customHeight="1">
      <c r="A40" s="30"/>
      <c r="B40" s="31" t="s">
        <v>15</v>
      </c>
      <c r="C40" s="190"/>
      <c r="D40" s="631">
        <v>1919.3659290000001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1919.3659290000001</v>
      </c>
    </row>
    <row r="41" spans="1:12" s="14" customFormat="1" ht="18" customHeight="1">
      <c r="A41" s="30"/>
      <c r="B41" s="31" t="s">
        <v>16</v>
      </c>
      <c r="C41" s="190"/>
      <c r="D41" s="631">
        <v>230.93941100000001</v>
      </c>
      <c r="E41" s="631">
        <v>0</v>
      </c>
      <c r="F41" s="631">
        <v>7.7164480000000015</v>
      </c>
      <c r="G41" s="631">
        <v>0</v>
      </c>
      <c r="H41" s="631">
        <v>0</v>
      </c>
      <c r="I41" s="631">
        <v>0</v>
      </c>
      <c r="J41" s="631">
        <v>0</v>
      </c>
      <c r="K41" s="631">
        <v>18.815079000000001</v>
      </c>
      <c r="L41" s="629">
        <v>257.47093800000005</v>
      </c>
    </row>
    <row r="42" spans="1:12" s="14" customFormat="1" ht="18" customHeight="1">
      <c r="A42" s="29"/>
      <c r="B42" s="12" t="s">
        <v>18</v>
      </c>
      <c r="C42" s="190"/>
      <c r="D42" s="631">
        <v>553.16316100000006</v>
      </c>
      <c r="E42" s="631">
        <v>16.239000000000004</v>
      </c>
      <c r="F42" s="631">
        <v>29.330785000000006</v>
      </c>
      <c r="G42" s="631">
        <v>0.54600000000000004</v>
      </c>
      <c r="H42" s="631">
        <v>2.6409999999999991</v>
      </c>
      <c r="I42" s="631">
        <v>3.503377</v>
      </c>
      <c r="J42" s="631">
        <v>0</v>
      </c>
      <c r="K42" s="631">
        <v>2.5822120000000002</v>
      </c>
      <c r="L42" s="629">
        <v>608.00553500000012</v>
      </c>
    </row>
    <row r="43" spans="1:12" s="14" customFormat="1" ht="18" customHeight="1">
      <c r="A43" s="30"/>
      <c r="B43" s="31" t="s">
        <v>15</v>
      </c>
      <c r="C43" s="190"/>
      <c r="D43" s="631">
        <v>551.09349600000007</v>
      </c>
      <c r="E43" s="631">
        <v>16.239000000000004</v>
      </c>
      <c r="F43" s="631">
        <v>29.330785000000006</v>
      </c>
      <c r="G43" s="631">
        <v>0.54600000000000004</v>
      </c>
      <c r="H43" s="631">
        <v>2.6409999999999991</v>
      </c>
      <c r="I43" s="631">
        <v>3.503377</v>
      </c>
      <c r="J43" s="631">
        <v>0</v>
      </c>
      <c r="K43" s="631">
        <v>0</v>
      </c>
      <c r="L43" s="629">
        <v>603.35365800000011</v>
      </c>
    </row>
    <row r="44" spans="1:12" s="14" customFormat="1" ht="18" customHeight="1">
      <c r="A44" s="30"/>
      <c r="B44" s="31" t="s">
        <v>16</v>
      </c>
      <c r="C44" s="190"/>
      <c r="D44" s="631">
        <v>2.0696650000000001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2.5822120000000002</v>
      </c>
      <c r="L44" s="629">
        <v>4.6518770000000007</v>
      </c>
    </row>
    <row r="45" spans="1:12" s="14" customFormat="1" ht="18" customHeight="1">
      <c r="A45" s="29"/>
      <c r="B45" s="430" t="s">
        <v>175</v>
      </c>
      <c r="C45" s="432"/>
      <c r="D45" s="630">
        <v>131.397231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131.397231</v>
      </c>
    </row>
    <row r="46" spans="1:12" s="14" customFormat="1" ht="18" customHeight="1">
      <c r="A46" s="30"/>
      <c r="B46" s="31" t="s">
        <v>15</v>
      </c>
      <c r="C46" s="190"/>
      <c r="D46" s="629">
        <v>33.147648999999994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33.147648999999994</v>
      </c>
    </row>
    <row r="47" spans="1:12" s="14" customFormat="1" ht="18" customHeight="1">
      <c r="A47" s="30"/>
      <c r="B47" s="31" t="s">
        <v>16</v>
      </c>
      <c r="C47" s="190"/>
      <c r="D47" s="629">
        <v>98.249582000000004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98.249582000000004</v>
      </c>
    </row>
    <row r="48" spans="1:12" s="14" customFormat="1" ht="18" customHeight="1">
      <c r="A48" s="29"/>
      <c r="B48" s="12" t="s">
        <v>19</v>
      </c>
      <c r="C48" s="12"/>
      <c r="D48" s="632">
        <v>3465.2237949999999</v>
      </c>
      <c r="E48" s="632">
        <v>16.273232000000004</v>
      </c>
      <c r="F48" s="632">
        <v>37.047233000000006</v>
      </c>
      <c r="G48" s="632">
        <v>1.057607</v>
      </c>
      <c r="H48" s="632">
        <v>2.6409999999999991</v>
      </c>
      <c r="I48" s="632">
        <v>8.0400709999999993</v>
      </c>
      <c r="J48" s="632">
        <v>1.1187980000000002</v>
      </c>
      <c r="K48" s="632">
        <v>410.99466100000001</v>
      </c>
      <c r="L48" s="629">
        <v>3942.396397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1906.3270020000002</v>
      </c>
      <c r="E50" s="633">
        <v>3.4232000000000005E-2</v>
      </c>
      <c r="F50" s="633">
        <v>0</v>
      </c>
      <c r="G50" s="633">
        <v>0.101233</v>
      </c>
      <c r="H50" s="633">
        <v>0</v>
      </c>
      <c r="I50" s="633">
        <v>2.4485399999999999</v>
      </c>
      <c r="J50" s="633">
        <v>0</v>
      </c>
      <c r="K50" s="633">
        <v>78.844811000000007</v>
      </c>
      <c r="L50" s="629">
        <v>1987.7558180000003</v>
      </c>
    </row>
    <row r="51" spans="1:12" s="14" customFormat="1" ht="18" customHeight="1">
      <c r="A51" s="29"/>
      <c r="B51" s="12" t="s">
        <v>22</v>
      </c>
      <c r="C51" s="12"/>
      <c r="D51" s="633">
        <v>1558.896792999999</v>
      </c>
      <c r="E51" s="633">
        <v>16.239000000000004</v>
      </c>
      <c r="F51" s="633">
        <v>37.047233000000006</v>
      </c>
      <c r="G51" s="633">
        <v>0.95637400000000017</v>
      </c>
      <c r="H51" s="633">
        <v>2.6409999999999991</v>
      </c>
      <c r="I51" s="633">
        <v>5.5915310000000016</v>
      </c>
      <c r="J51" s="633">
        <v>1.1187980000000002</v>
      </c>
      <c r="K51" s="633">
        <v>266.39984999999996</v>
      </c>
      <c r="L51" s="629">
        <v>1888.8905789999992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65.75</v>
      </c>
      <c r="L52" s="629">
        <v>65.75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74666.773536500099</v>
      </c>
      <c r="E55" s="630">
        <v>1939.9864839999991</v>
      </c>
      <c r="F55" s="630">
        <v>13499.638500250012</v>
      </c>
      <c r="G55" s="630">
        <v>5715.0121310000022</v>
      </c>
      <c r="H55" s="630">
        <v>1364.4745500000001</v>
      </c>
      <c r="I55" s="630">
        <v>1865.0325314999995</v>
      </c>
      <c r="J55" s="630">
        <v>82.485730499999988</v>
      </c>
      <c r="K55" s="630">
        <v>6624.0590025000029</v>
      </c>
      <c r="L55" s="630">
        <v>105757.4624662501</v>
      </c>
    </row>
    <row r="56" spans="1:12" s="14" customFormat="1" ht="18" customHeight="1">
      <c r="A56" s="29"/>
      <c r="B56" s="12" t="s">
        <v>14</v>
      </c>
      <c r="C56" s="190"/>
      <c r="D56" s="632">
        <v>50488.069382000096</v>
      </c>
      <c r="E56" s="632">
        <v>1463.5782414999994</v>
      </c>
      <c r="F56" s="632">
        <v>11238.032893250012</v>
      </c>
      <c r="G56" s="632">
        <v>4189.3281420000021</v>
      </c>
      <c r="H56" s="632">
        <v>836.33446300000014</v>
      </c>
      <c r="I56" s="632">
        <v>1095.7030394999997</v>
      </c>
      <c r="J56" s="632">
        <v>76.685730499999991</v>
      </c>
      <c r="K56" s="632">
        <v>4790.3847575000018</v>
      </c>
      <c r="L56" s="629">
        <v>74178.116649250122</v>
      </c>
    </row>
    <row r="57" spans="1:12" s="14" customFormat="1" ht="18" customHeight="1">
      <c r="A57" s="30"/>
      <c r="B57" s="31" t="s">
        <v>15</v>
      </c>
      <c r="C57" s="190"/>
      <c r="D57" s="629">
        <v>8551.198719499982</v>
      </c>
      <c r="E57" s="629">
        <v>372.29884350000049</v>
      </c>
      <c r="F57" s="629">
        <v>4740.4302577500121</v>
      </c>
      <c r="G57" s="629">
        <v>394.11862499999916</v>
      </c>
      <c r="H57" s="629">
        <v>173.15049599999995</v>
      </c>
      <c r="I57" s="629">
        <v>9.7893080000000054</v>
      </c>
      <c r="J57" s="629">
        <v>0</v>
      </c>
      <c r="K57" s="629">
        <v>308.48837300000002</v>
      </c>
      <c r="L57" s="629">
        <v>14549.474622749995</v>
      </c>
    </row>
    <row r="58" spans="1:12" s="14" customFormat="1" ht="18" customHeight="1">
      <c r="A58" s="30"/>
      <c r="B58" s="31" t="s">
        <v>16</v>
      </c>
      <c r="C58" s="190"/>
      <c r="D58" s="629">
        <v>41936.870662500114</v>
      </c>
      <c r="E58" s="629">
        <v>1091.279397999999</v>
      </c>
      <c r="F58" s="629">
        <v>6497.6026354999995</v>
      </c>
      <c r="G58" s="629">
        <v>3795.2095170000025</v>
      </c>
      <c r="H58" s="629">
        <v>663.18396700000017</v>
      </c>
      <c r="I58" s="629">
        <v>1085.9137314999998</v>
      </c>
      <c r="J58" s="629">
        <v>76.685730499999991</v>
      </c>
      <c r="K58" s="629">
        <v>4481.8963845000017</v>
      </c>
      <c r="L58" s="629">
        <v>59628.642026500114</v>
      </c>
    </row>
    <row r="59" spans="1:12" s="14" customFormat="1" ht="18" customHeight="1">
      <c r="A59" s="30"/>
      <c r="B59" s="12" t="s">
        <v>172</v>
      </c>
      <c r="C59" s="190"/>
      <c r="D59" s="632">
        <v>10534.42641</v>
      </c>
      <c r="E59" s="632">
        <v>55.949508999999978</v>
      </c>
      <c r="F59" s="632">
        <v>139.02169650000002</v>
      </c>
      <c r="G59" s="632">
        <v>833.52072750000002</v>
      </c>
      <c r="H59" s="632">
        <v>9.3279580000000006</v>
      </c>
      <c r="I59" s="632">
        <v>2.6020110000000001</v>
      </c>
      <c r="J59" s="632">
        <v>0</v>
      </c>
      <c r="K59" s="632">
        <v>296.24472350000008</v>
      </c>
      <c r="L59" s="629">
        <v>11871.0930355</v>
      </c>
    </row>
    <row r="60" spans="1:12" s="14" customFormat="1" ht="18" customHeight="1">
      <c r="A60" s="30"/>
      <c r="B60" s="31" t="s">
        <v>15</v>
      </c>
      <c r="C60" s="190"/>
      <c r="D60" s="629">
        <v>1864.7355754999999</v>
      </c>
      <c r="E60" s="629">
        <v>0</v>
      </c>
      <c r="F60" s="629">
        <v>38.246987000000004</v>
      </c>
      <c r="G60" s="629">
        <v>2.7913654999999999</v>
      </c>
      <c r="H60" s="629">
        <v>0</v>
      </c>
      <c r="I60" s="629">
        <v>0</v>
      </c>
      <c r="J60" s="629">
        <v>0</v>
      </c>
      <c r="K60" s="629">
        <v>20.622752000000002</v>
      </c>
      <c r="L60" s="629">
        <v>1926.3966799999998</v>
      </c>
    </row>
    <row r="61" spans="1:12" s="14" customFormat="1" ht="18" customHeight="1">
      <c r="A61" s="30"/>
      <c r="B61" s="31" t="s">
        <v>16</v>
      </c>
      <c r="C61" s="190"/>
      <c r="D61" s="629">
        <v>8669.6908344999993</v>
      </c>
      <c r="E61" s="629">
        <v>55.949508999999978</v>
      </c>
      <c r="F61" s="629">
        <v>100.7747095</v>
      </c>
      <c r="G61" s="629">
        <v>830.72936200000004</v>
      </c>
      <c r="H61" s="629">
        <v>9.3279580000000006</v>
      </c>
      <c r="I61" s="629">
        <v>2.6020110000000001</v>
      </c>
      <c r="J61" s="629">
        <v>0</v>
      </c>
      <c r="K61" s="629">
        <v>275.62197150000009</v>
      </c>
      <c r="L61" s="629">
        <v>9944.6963555000002</v>
      </c>
    </row>
    <row r="62" spans="1:12" s="14" customFormat="1" ht="18" customHeight="1">
      <c r="A62" s="30"/>
      <c r="B62" s="12" t="s">
        <v>17</v>
      </c>
      <c r="C62" s="190"/>
      <c r="D62" s="632">
        <v>8168.8203405000031</v>
      </c>
      <c r="E62" s="632">
        <v>72.420276500000014</v>
      </c>
      <c r="F62" s="632">
        <v>423.72630949999996</v>
      </c>
      <c r="G62" s="632">
        <v>168.49468549999997</v>
      </c>
      <c r="H62" s="632">
        <v>8.2701135000000008</v>
      </c>
      <c r="I62" s="632">
        <v>17.534779</v>
      </c>
      <c r="J62" s="632">
        <v>0</v>
      </c>
      <c r="K62" s="632">
        <v>105.56667450000003</v>
      </c>
      <c r="L62" s="629">
        <v>8964.8331790000029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8168.8203405000031</v>
      </c>
      <c r="E64" s="631">
        <v>72.420276500000014</v>
      </c>
      <c r="F64" s="631">
        <v>423.72630949999996</v>
      </c>
      <c r="G64" s="631">
        <v>168.49468549999997</v>
      </c>
      <c r="H64" s="631">
        <v>8.2701135000000008</v>
      </c>
      <c r="I64" s="631">
        <v>17.534779</v>
      </c>
      <c r="J64" s="631">
        <v>0</v>
      </c>
      <c r="K64" s="631">
        <v>105.56667450000003</v>
      </c>
      <c r="L64" s="629">
        <v>8964.8331790000029</v>
      </c>
    </row>
    <row r="65" spans="1:17" s="14" customFormat="1" ht="18" customHeight="1">
      <c r="A65" s="29"/>
      <c r="B65" s="12" t="s">
        <v>18</v>
      </c>
      <c r="C65" s="190"/>
      <c r="D65" s="631">
        <v>5475.457403999997</v>
      </c>
      <c r="E65" s="631">
        <v>348.03845699999977</v>
      </c>
      <c r="F65" s="631">
        <v>1698.8576009999999</v>
      </c>
      <c r="G65" s="631">
        <v>523.66857599999992</v>
      </c>
      <c r="H65" s="631">
        <v>510.54201550000005</v>
      </c>
      <c r="I65" s="631">
        <v>749.19270199999971</v>
      </c>
      <c r="J65" s="631">
        <v>5.7999999999999954</v>
      </c>
      <c r="K65" s="631">
        <v>1431.8628470000015</v>
      </c>
      <c r="L65" s="629">
        <v>10743.419602499998</v>
      </c>
    </row>
    <row r="66" spans="1:17" s="14" customFormat="1" ht="18" customHeight="1">
      <c r="A66" s="30"/>
      <c r="B66" s="31" t="s">
        <v>15</v>
      </c>
      <c r="C66" s="190"/>
      <c r="D66" s="631">
        <v>2923.1874659999976</v>
      </c>
      <c r="E66" s="631">
        <v>50.4</v>
      </c>
      <c r="F66" s="631">
        <v>310.31514949999979</v>
      </c>
      <c r="G66" s="631">
        <v>22.451699000000005</v>
      </c>
      <c r="H66" s="631">
        <v>35.19999999999996</v>
      </c>
      <c r="I66" s="631">
        <v>12.966226000000006</v>
      </c>
      <c r="J66" s="631">
        <v>5.7999999999999954</v>
      </c>
      <c r="K66" s="631">
        <v>3.6899985000000002</v>
      </c>
      <c r="L66" s="629">
        <v>3364.0105389999976</v>
      </c>
    </row>
    <row r="67" spans="1:17" s="14" customFormat="1" ht="18" customHeight="1">
      <c r="A67" s="30"/>
      <c r="B67" s="31" t="s">
        <v>16</v>
      </c>
      <c r="C67" s="190"/>
      <c r="D67" s="631">
        <v>2552.2699379999999</v>
      </c>
      <c r="E67" s="631">
        <v>297.63845699999979</v>
      </c>
      <c r="F67" s="631">
        <v>1388.5424515000002</v>
      </c>
      <c r="G67" s="631">
        <v>501.2168769999999</v>
      </c>
      <c r="H67" s="631">
        <v>475.34201550000012</v>
      </c>
      <c r="I67" s="631">
        <v>736.22647599999971</v>
      </c>
      <c r="J67" s="631">
        <v>0</v>
      </c>
      <c r="K67" s="631">
        <v>1428.1728485000015</v>
      </c>
      <c r="L67" s="629">
        <v>7379.4090635000011</v>
      </c>
    </row>
    <row r="68" spans="1:17" s="14" customFormat="1" ht="18" customHeight="1">
      <c r="A68" s="29"/>
      <c r="B68" s="430" t="s">
        <v>175</v>
      </c>
      <c r="C68" s="432"/>
      <c r="D68" s="630">
        <v>11327.00094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11327.00094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11327.00094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11327.00094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85993.774476500097</v>
      </c>
      <c r="E71" s="632">
        <v>1939.9864839999991</v>
      </c>
      <c r="F71" s="632">
        <v>13499.638500250012</v>
      </c>
      <c r="G71" s="632">
        <v>5715.0121310000022</v>
      </c>
      <c r="H71" s="632">
        <v>1364.4745500000001</v>
      </c>
      <c r="I71" s="632">
        <v>1865.0325314999995</v>
      </c>
      <c r="J71" s="632">
        <v>82.485730499999988</v>
      </c>
      <c r="K71" s="632">
        <v>6624.0590025000029</v>
      </c>
      <c r="L71" s="629">
        <v>117084.4634062501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83594.831631999943</v>
      </c>
      <c r="E73" s="633">
        <v>1936.6875070000035</v>
      </c>
      <c r="F73" s="633">
        <v>13273.848132999956</v>
      </c>
      <c r="G73" s="633">
        <v>5518.37898950001</v>
      </c>
      <c r="H73" s="633">
        <v>1359.8904505000053</v>
      </c>
      <c r="I73" s="633">
        <v>1864.2694019999992</v>
      </c>
      <c r="J73" s="633">
        <v>82.485730500000088</v>
      </c>
      <c r="K73" s="633">
        <v>6521.1023845000082</v>
      </c>
      <c r="L73" s="629">
        <v>114151.49422899995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2398.9428445000012</v>
      </c>
      <c r="E74" s="633">
        <v>3.2989769999999998</v>
      </c>
      <c r="F74" s="633">
        <v>225.79036725000003</v>
      </c>
      <c r="G74" s="633">
        <v>196.63314150000002</v>
      </c>
      <c r="H74" s="633">
        <v>4.5840995000000007</v>
      </c>
      <c r="I74" s="633">
        <v>0.76312950000000002</v>
      </c>
      <c r="J74" s="633">
        <v>0</v>
      </c>
      <c r="K74" s="633">
        <v>102.95661799999999</v>
      </c>
      <c r="L74" s="629">
        <v>2932.9691772500014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999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558.57414023651882</v>
      </c>
      <c r="E13" s="630">
        <v>1644.2509120814859</v>
      </c>
      <c r="F13" s="630">
        <v>1867.4659410696361</v>
      </c>
      <c r="G13" s="630">
        <v>4.3709325100712642</v>
      </c>
      <c r="H13" s="630">
        <v>98.828111412267901</v>
      </c>
      <c r="I13" s="630">
        <v>99.091488306666733</v>
      </c>
      <c r="J13" s="630">
        <v>149.78412674323988</v>
      </c>
      <c r="K13" s="630">
        <v>4422.3656523598875</v>
      </c>
      <c r="L13" s="630">
        <v>673.84813998975972</v>
      </c>
      <c r="M13" s="691">
        <v>281726.02296330885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437.86379861771076</v>
      </c>
      <c r="E14" s="632">
        <v>1403.3962096874047</v>
      </c>
      <c r="F14" s="632">
        <v>253.24884018344463</v>
      </c>
      <c r="G14" s="632">
        <v>0.34940175569535326</v>
      </c>
      <c r="H14" s="632">
        <v>74.897246043148328</v>
      </c>
      <c r="I14" s="632">
        <v>77.688436155526148</v>
      </c>
      <c r="J14" s="632">
        <v>106.39326109830792</v>
      </c>
      <c r="K14" s="632">
        <v>2353.8371935412379</v>
      </c>
      <c r="L14" s="630">
        <v>316.31300431341629</v>
      </c>
      <c r="M14" s="632">
        <v>97626.170446167394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57.192747301728843</v>
      </c>
      <c r="E15" s="629">
        <v>53.691056370411111</v>
      </c>
      <c r="F15" s="629">
        <v>29.762357983315439</v>
      </c>
      <c r="G15" s="629">
        <v>0</v>
      </c>
      <c r="H15" s="629">
        <v>27.958032739640537</v>
      </c>
      <c r="I15" s="629">
        <v>16.52334548632399</v>
      </c>
      <c r="J15" s="629">
        <v>12.71848355182623</v>
      </c>
      <c r="K15" s="631">
        <v>197.84602343324616</v>
      </c>
      <c r="L15" s="630">
        <v>60.620379559203265</v>
      </c>
      <c r="M15" s="629">
        <v>26372.131188964646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380.67105131598191</v>
      </c>
      <c r="E16" s="629">
        <v>1349.7051533169936</v>
      </c>
      <c r="F16" s="629">
        <v>223.48648220012919</v>
      </c>
      <c r="G16" s="629">
        <v>0.34940175569535326</v>
      </c>
      <c r="H16" s="629">
        <v>46.939213303507785</v>
      </c>
      <c r="I16" s="629">
        <v>61.165090669202151</v>
      </c>
      <c r="J16" s="629">
        <v>93.674777546481693</v>
      </c>
      <c r="K16" s="631">
        <v>2155.9911701079918</v>
      </c>
      <c r="L16" s="630">
        <v>255.69262475421303</v>
      </c>
      <c r="M16" s="629">
        <v>71254.039257202749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38.236786494491213</v>
      </c>
      <c r="E17" s="632">
        <v>207.09078830155596</v>
      </c>
      <c r="F17" s="632">
        <v>45.723551808013418</v>
      </c>
      <c r="G17" s="632">
        <v>0.17550385122970194</v>
      </c>
      <c r="H17" s="632">
        <v>8.1890356528516115</v>
      </c>
      <c r="I17" s="632">
        <v>19.391233948494104</v>
      </c>
      <c r="J17" s="632">
        <v>32.198580731468574</v>
      </c>
      <c r="K17" s="632">
        <v>351.00548078810453</v>
      </c>
      <c r="L17" s="630">
        <v>197.37878716033839</v>
      </c>
      <c r="M17" s="632">
        <v>43237.323786837413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1.3682794838307184</v>
      </c>
      <c r="E18" s="629">
        <v>0.58735962483976245</v>
      </c>
      <c r="F18" s="629">
        <v>0</v>
      </c>
      <c r="G18" s="629">
        <v>0</v>
      </c>
      <c r="H18" s="629">
        <v>0</v>
      </c>
      <c r="I18" s="629">
        <v>0</v>
      </c>
      <c r="J18" s="629">
        <v>0.56186939012951032</v>
      </c>
      <c r="K18" s="631">
        <v>2.5175084987999909</v>
      </c>
      <c r="L18" s="630">
        <v>0</v>
      </c>
      <c r="M18" s="629">
        <v>3907.9146448724532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36.868507010660494</v>
      </c>
      <c r="E19" s="629">
        <v>206.5034286767162</v>
      </c>
      <c r="F19" s="629">
        <v>45.723551808013418</v>
      </c>
      <c r="G19" s="629">
        <v>0.17550385122970194</v>
      </c>
      <c r="H19" s="629">
        <v>8.1890356528516115</v>
      </c>
      <c r="I19" s="629">
        <v>19.391233948494104</v>
      </c>
      <c r="J19" s="629">
        <v>31.636711341339062</v>
      </c>
      <c r="K19" s="631">
        <v>348.48797228930454</v>
      </c>
      <c r="L19" s="630">
        <v>197.37878716033839</v>
      </c>
      <c r="M19" s="629">
        <v>39329.409141964956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75.622493199484978</v>
      </c>
      <c r="E20" s="632">
        <v>0.71054908348160306</v>
      </c>
      <c r="F20" s="632">
        <v>1550.8236640899081</v>
      </c>
      <c r="G20" s="632">
        <v>0</v>
      </c>
      <c r="H20" s="632">
        <v>0</v>
      </c>
      <c r="I20" s="632">
        <v>0</v>
      </c>
      <c r="J20" s="632">
        <v>3.586558987511979</v>
      </c>
      <c r="K20" s="632">
        <v>1630.7432653603867</v>
      </c>
      <c r="L20" s="630">
        <v>10.219060719372511</v>
      </c>
      <c r="M20" s="632">
        <v>22063.116213964582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0.16992320809116063</v>
      </c>
      <c r="F21" s="631">
        <v>1543.8681959591349</v>
      </c>
      <c r="G21" s="631">
        <v>0</v>
      </c>
      <c r="H21" s="631">
        <v>0</v>
      </c>
      <c r="I21" s="631">
        <v>0</v>
      </c>
      <c r="J21" s="631">
        <v>9.160014496726529E-3</v>
      </c>
      <c r="K21" s="631">
        <v>1544.0472791817228</v>
      </c>
      <c r="L21" s="630">
        <v>0</v>
      </c>
      <c r="M21" s="629">
        <v>13711.148012365868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75.622493199484978</v>
      </c>
      <c r="E22" s="631">
        <v>0.54062587539044249</v>
      </c>
      <c r="F22" s="631">
        <v>6.9554681307732409</v>
      </c>
      <c r="G22" s="631">
        <v>0</v>
      </c>
      <c r="H22" s="631">
        <v>0</v>
      </c>
      <c r="I22" s="631">
        <v>0</v>
      </c>
      <c r="J22" s="631">
        <v>3.5773989730152524</v>
      </c>
      <c r="K22" s="631">
        <v>86.695986178663915</v>
      </c>
      <c r="L22" s="630">
        <v>10.219060719372511</v>
      </c>
      <c r="M22" s="629">
        <v>8351.9682015987146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6.8510619248318276</v>
      </c>
      <c r="E23" s="631">
        <v>33.053365009043858</v>
      </c>
      <c r="F23" s="631">
        <v>17.669884988269889</v>
      </c>
      <c r="G23" s="631">
        <v>3.8460269031462091</v>
      </c>
      <c r="H23" s="631">
        <v>15.741829716267965</v>
      </c>
      <c r="I23" s="631">
        <v>2.011818202646483</v>
      </c>
      <c r="J23" s="631">
        <v>7.6057259259514218</v>
      </c>
      <c r="K23" s="631">
        <v>86.77971267015765</v>
      </c>
      <c r="L23" s="630">
        <v>149.93728779663266</v>
      </c>
      <c r="M23" s="632">
        <v>118799.41251633951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6.4183406411403894</v>
      </c>
      <c r="E24" s="631">
        <v>18.399119954516127</v>
      </c>
      <c r="F24" s="631">
        <v>2.8144457483701215</v>
      </c>
      <c r="G24" s="631">
        <v>3.200658978716362</v>
      </c>
      <c r="H24" s="631">
        <v>15.345275859397804</v>
      </c>
      <c r="I24" s="631">
        <v>1.9698398565003228</v>
      </c>
      <c r="J24" s="631">
        <v>4.9582261052966112</v>
      </c>
      <c r="K24" s="631">
        <v>53.105907143937735</v>
      </c>
      <c r="L24" s="630">
        <v>18.944844407599088</v>
      </c>
      <c r="M24" s="629">
        <v>98465.610657812984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0.43272128369143853</v>
      </c>
      <c r="E25" s="631">
        <v>14.654245054527731</v>
      </c>
      <c r="F25" s="631">
        <v>14.855439239899766</v>
      </c>
      <c r="G25" s="631">
        <v>0.64536792442984703</v>
      </c>
      <c r="H25" s="631">
        <v>0.3965538568701622</v>
      </c>
      <c r="I25" s="631">
        <v>4.1978346146160306E-2</v>
      </c>
      <c r="J25" s="631">
        <v>2.6474998206548102</v>
      </c>
      <c r="K25" s="631">
        <v>33.673805526219915</v>
      </c>
      <c r="L25" s="630">
        <v>130.99244338903358</v>
      </c>
      <c r="M25" s="629">
        <v>20333.801858526516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119531.00965087491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119531.00965087491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558.57414023651882</v>
      </c>
      <c r="E29" s="632">
        <v>1644.2509120814859</v>
      </c>
      <c r="F29" s="632">
        <v>1867.4659410696361</v>
      </c>
      <c r="G29" s="632">
        <v>4.3709325100712642</v>
      </c>
      <c r="H29" s="632">
        <v>98.828111412267901</v>
      </c>
      <c r="I29" s="632">
        <v>99.091488306666733</v>
      </c>
      <c r="J29" s="632">
        <v>149.78412674323988</v>
      </c>
      <c r="K29" s="632">
        <v>4422.3656523598875</v>
      </c>
      <c r="L29" s="630">
        <v>673.84813998975972</v>
      </c>
      <c r="M29" s="632">
        <v>401257.03261418373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151.55135428206006</v>
      </c>
      <c r="F32" s="630">
        <v>95.799767903681882</v>
      </c>
      <c r="G32" s="630">
        <v>0</v>
      </c>
      <c r="H32" s="630">
        <v>4.6934289724435078E-2</v>
      </c>
      <c r="I32" s="630">
        <v>9.4387638602133084</v>
      </c>
      <c r="J32" s="630">
        <v>14.044657299189865</v>
      </c>
      <c r="K32" s="630">
        <v>270.88147763486955</v>
      </c>
      <c r="L32" s="630">
        <v>19.454361227685908</v>
      </c>
      <c r="M32" s="629">
        <v>53417.265019069513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130.93017708529618</v>
      </c>
      <c r="F33" s="632">
        <v>7.0790199138383052</v>
      </c>
      <c r="G33" s="632">
        <v>0</v>
      </c>
      <c r="H33" s="632">
        <v>4.6934289724435078E-2</v>
      </c>
      <c r="I33" s="632">
        <v>7.0780166631272055</v>
      </c>
      <c r="J33" s="632">
        <v>9.5015709987375665</v>
      </c>
      <c r="K33" s="632">
        <v>154.63571895072371</v>
      </c>
      <c r="L33" s="630">
        <v>15.961156514738036</v>
      </c>
      <c r="M33" s="632">
        <v>3071.6655607814273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9.5101332064155617</v>
      </c>
      <c r="F34" s="629">
        <v>2.1152552388375455E-2</v>
      </c>
      <c r="G34" s="629">
        <v>0</v>
      </c>
      <c r="H34" s="629">
        <v>0</v>
      </c>
      <c r="I34" s="629">
        <v>5.8976312051367685</v>
      </c>
      <c r="J34" s="629">
        <v>3.1372847681266505</v>
      </c>
      <c r="K34" s="631">
        <v>18.566201732067356</v>
      </c>
      <c r="L34" s="630">
        <v>7.2007216251691295</v>
      </c>
      <c r="M34" s="629">
        <v>1064.6215761319079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121.42004387888062</v>
      </c>
      <c r="F35" s="629">
        <v>7.0578673614499294</v>
      </c>
      <c r="G35" s="629">
        <v>0</v>
      </c>
      <c r="H35" s="629">
        <v>4.6934289724435078E-2</v>
      </c>
      <c r="I35" s="629">
        <v>1.1803854579904371</v>
      </c>
      <c r="J35" s="629">
        <v>6.3642862306109169</v>
      </c>
      <c r="K35" s="631">
        <v>136.06951721865636</v>
      </c>
      <c r="L35" s="630">
        <v>8.7604348895689057</v>
      </c>
      <c r="M35" s="629">
        <v>2007.0439846495196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19.44627148551487</v>
      </c>
      <c r="F36" s="632">
        <v>1.484268958462815</v>
      </c>
      <c r="G36" s="632">
        <v>0</v>
      </c>
      <c r="H36" s="632">
        <v>0</v>
      </c>
      <c r="I36" s="632">
        <v>2.3607471970861034</v>
      </c>
      <c r="J36" s="632">
        <v>3.9498864465150332</v>
      </c>
      <c r="K36" s="632">
        <v>27.24117408757882</v>
      </c>
      <c r="L36" s="630">
        <v>1.8953827605880085</v>
      </c>
      <c r="M36" s="632">
        <v>1313.8926234315115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2.9233960230824261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19.44627148551487</v>
      </c>
      <c r="F38" s="629">
        <v>1.484268958462815</v>
      </c>
      <c r="G38" s="629">
        <v>0</v>
      </c>
      <c r="H38" s="629">
        <v>0</v>
      </c>
      <c r="I38" s="629">
        <v>2.3607471970861034</v>
      </c>
      <c r="J38" s="629">
        <v>3.9498864465150332</v>
      </c>
      <c r="K38" s="631">
        <v>27.24117408757882</v>
      </c>
      <c r="L38" s="630">
        <v>1.8953827605880085</v>
      </c>
      <c r="M38" s="629">
        <v>1310.9692274084291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87.236479031380767</v>
      </c>
      <c r="G39" s="632">
        <v>0</v>
      </c>
      <c r="H39" s="632">
        <v>0</v>
      </c>
      <c r="I39" s="632">
        <v>0</v>
      </c>
      <c r="J39" s="632">
        <v>0</v>
      </c>
      <c r="K39" s="632">
        <v>87.236479031380767</v>
      </c>
      <c r="L39" s="630">
        <v>0</v>
      </c>
      <c r="M39" s="632">
        <v>12399.028629743969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87.236479031380767</v>
      </c>
      <c r="G40" s="631">
        <v>0</v>
      </c>
      <c r="H40" s="631">
        <v>0</v>
      </c>
      <c r="I40" s="631">
        <v>0</v>
      </c>
      <c r="J40" s="631">
        <v>0</v>
      </c>
      <c r="K40" s="631">
        <v>87.236479031380767</v>
      </c>
      <c r="L40" s="630">
        <v>0</v>
      </c>
      <c r="M40" s="629">
        <v>10661.18425503138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1737.8443747125898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1.1749057112489996</v>
      </c>
      <c r="F42" s="631">
        <v>0</v>
      </c>
      <c r="G42" s="631">
        <v>0</v>
      </c>
      <c r="H42" s="631">
        <v>0</v>
      </c>
      <c r="I42" s="631">
        <v>0</v>
      </c>
      <c r="J42" s="631">
        <v>0.59319985393726504</v>
      </c>
      <c r="K42" s="631">
        <v>1.7681055651862647</v>
      </c>
      <c r="L42" s="630">
        <v>1.5978219523598636</v>
      </c>
      <c r="M42" s="632">
        <v>36632.678205112607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27453.9810774199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1.1749057112489996</v>
      </c>
      <c r="F44" s="631">
        <v>0</v>
      </c>
      <c r="G44" s="631">
        <v>0</v>
      </c>
      <c r="H44" s="631">
        <v>0</v>
      </c>
      <c r="I44" s="631">
        <v>0</v>
      </c>
      <c r="J44" s="631">
        <v>0.59319985393726504</v>
      </c>
      <c r="K44" s="631">
        <v>1.7681055651862647</v>
      </c>
      <c r="L44" s="630">
        <v>1.5978219523598636</v>
      </c>
      <c r="M44" s="629">
        <v>9178.6971276927088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834.36925655546997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736.11967455546994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98.249582000000004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151.55135428206006</v>
      </c>
      <c r="F48" s="632">
        <v>95.799767903681882</v>
      </c>
      <c r="G48" s="632">
        <v>0</v>
      </c>
      <c r="H48" s="632">
        <v>4.6934289724435078E-2</v>
      </c>
      <c r="I48" s="632">
        <v>9.4387638602133084</v>
      </c>
      <c r="J48" s="632">
        <v>14.044657299189865</v>
      </c>
      <c r="K48" s="632">
        <v>270.88147763486955</v>
      </c>
      <c r="L48" s="630">
        <v>19.454361227685908</v>
      </c>
      <c r="M48" s="632">
        <v>54251.63427562498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151.55135428206006</v>
      </c>
      <c r="F50" s="633">
        <v>95.799767903681882</v>
      </c>
      <c r="G50" s="633">
        <v>0</v>
      </c>
      <c r="H50" s="633">
        <v>4.6934289724435078E-2</v>
      </c>
      <c r="I50" s="633">
        <v>9.4387638602133084</v>
      </c>
      <c r="J50" s="633">
        <v>14.044657299189865</v>
      </c>
      <c r="K50" s="631">
        <v>270.88147763486955</v>
      </c>
      <c r="L50" s="630">
        <v>19.454361227685908</v>
      </c>
      <c r="M50" s="629">
        <v>23094.308795349079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30683.004770162228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474.32071011368311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10.254942007549523</v>
      </c>
      <c r="E55" s="630">
        <v>799.00755258461561</v>
      </c>
      <c r="F55" s="630">
        <v>1510.0383459834713</v>
      </c>
      <c r="G55" s="630">
        <v>2.7199215547549582</v>
      </c>
      <c r="H55" s="630">
        <v>9.0420418454759393</v>
      </c>
      <c r="I55" s="630">
        <v>0</v>
      </c>
      <c r="J55" s="630">
        <v>88.663211339627935</v>
      </c>
      <c r="K55" s="630">
        <v>2419.7260153154953</v>
      </c>
      <c r="L55" s="630">
        <v>37.333914877518147</v>
      </c>
      <c r="M55" s="629">
        <v>326992.45401092322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3.5697035874748551</v>
      </c>
      <c r="E56" s="632">
        <v>506.25128157075864</v>
      </c>
      <c r="F56" s="632">
        <v>1333.098926810889</v>
      </c>
      <c r="G56" s="632">
        <v>0</v>
      </c>
      <c r="H56" s="632">
        <v>0</v>
      </c>
      <c r="I56" s="632">
        <v>0</v>
      </c>
      <c r="J56" s="632">
        <v>0.47249186581303793</v>
      </c>
      <c r="K56" s="631">
        <v>1843.3924038349355</v>
      </c>
      <c r="L56" s="630">
        <v>0</v>
      </c>
      <c r="M56" s="632">
        <v>184863.80733082973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226.96336824200188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226.96336824200188</v>
      </c>
      <c r="L57" s="630">
        <v>0</v>
      </c>
      <c r="M57" s="629">
        <v>55120.335884117405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3.5697035874748551</v>
      </c>
      <c r="E58" s="629">
        <v>279.28791332875676</v>
      </c>
      <c r="F58" s="629">
        <v>1333.098926810889</v>
      </c>
      <c r="G58" s="629">
        <v>0</v>
      </c>
      <c r="H58" s="629">
        <v>0</v>
      </c>
      <c r="I58" s="629">
        <v>0</v>
      </c>
      <c r="J58" s="629">
        <v>0.47249186581303793</v>
      </c>
      <c r="K58" s="631">
        <v>1616.4290355929336</v>
      </c>
      <c r="L58" s="630">
        <v>0</v>
      </c>
      <c r="M58" s="629">
        <v>129743.47144671231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284.66620415532736</v>
      </c>
      <c r="F59" s="632">
        <v>168.308756464445</v>
      </c>
      <c r="G59" s="632">
        <v>0</v>
      </c>
      <c r="H59" s="632">
        <v>0</v>
      </c>
      <c r="I59" s="632">
        <v>0</v>
      </c>
      <c r="J59" s="632">
        <v>87.838219377895285</v>
      </c>
      <c r="K59" s="631">
        <v>540.81317999766759</v>
      </c>
      <c r="L59" s="630">
        <v>0</v>
      </c>
      <c r="M59" s="632">
        <v>57222.860414657276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0.41109212023464381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0.41109212023464381</v>
      </c>
      <c r="L60" s="630">
        <v>0</v>
      </c>
      <c r="M60" s="629">
        <v>31328.941261705342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284.25511203509274</v>
      </c>
      <c r="F61" s="629">
        <v>168.308756464445</v>
      </c>
      <c r="G61" s="629">
        <v>0</v>
      </c>
      <c r="H61" s="629">
        <v>0</v>
      </c>
      <c r="I61" s="629">
        <v>0</v>
      </c>
      <c r="J61" s="629">
        <v>87.838219377895285</v>
      </c>
      <c r="K61" s="631">
        <v>540.40208787743302</v>
      </c>
      <c r="L61" s="630">
        <v>0</v>
      </c>
      <c r="M61" s="629">
        <v>25893.91915295193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5.0015005048493979</v>
      </c>
      <c r="G62" s="632">
        <v>0</v>
      </c>
      <c r="H62" s="632">
        <v>0</v>
      </c>
      <c r="I62" s="632">
        <v>0</v>
      </c>
      <c r="J62" s="632">
        <v>0</v>
      </c>
      <c r="K62" s="631">
        <v>5.0015005048493979</v>
      </c>
      <c r="L62" s="630">
        <v>0</v>
      </c>
      <c r="M62" s="632">
        <v>40756.722414627089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100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5.0015005048493979</v>
      </c>
      <c r="G64" s="631">
        <v>0</v>
      </c>
      <c r="H64" s="631">
        <v>0</v>
      </c>
      <c r="I64" s="631">
        <v>0</v>
      </c>
      <c r="J64" s="631">
        <v>0</v>
      </c>
      <c r="K64" s="631">
        <v>5.0015005048493979</v>
      </c>
      <c r="L64" s="630">
        <v>0</v>
      </c>
      <c r="M64" s="629">
        <v>40656.722414627089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6.6852384200746675</v>
      </c>
      <c r="E65" s="631">
        <v>8.0900668585296902</v>
      </c>
      <c r="F65" s="631">
        <v>3.629162203287899</v>
      </c>
      <c r="G65" s="631">
        <v>2.7199215547549582</v>
      </c>
      <c r="H65" s="631">
        <v>9.0420418454759393</v>
      </c>
      <c r="I65" s="631">
        <v>0</v>
      </c>
      <c r="J65" s="631">
        <v>0.35250009591961101</v>
      </c>
      <c r="K65" s="631">
        <v>30.518930978042764</v>
      </c>
      <c r="L65" s="630">
        <v>37.333914877518147</v>
      </c>
      <c r="M65" s="632">
        <v>44149.06385080918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6.6852384200746675</v>
      </c>
      <c r="E66" s="631">
        <v>8.0900668585296902</v>
      </c>
      <c r="F66" s="631">
        <v>3.629162203287899</v>
      </c>
      <c r="G66" s="631">
        <v>2.7199215547549582</v>
      </c>
      <c r="H66" s="631">
        <v>8.5663993342877109</v>
      </c>
      <c r="I66" s="631">
        <v>0</v>
      </c>
      <c r="J66" s="631">
        <v>0.116520051480756</v>
      </c>
      <c r="K66" s="631">
        <v>29.80730842241568</v>
      </c>
      <c r="L66" s="630">
        <v>36.678362188146124</v>
      </c>
      <c r="M66" s="629">
        <v>16783.156834366619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0.47564251118822748</v>
      </c>
      <c r="I67" s="631">
        <v>0</v>
      </c>
      <c r="J67" s="631">
        <v>0.23598004443885501</v>
      </c>
      <c r="K67" s="631">
        <v>0.71162255562708254</v>
      </c>
      <c r="L67" s="630">
        <v>0.65555268937202582</v>
      </c>
      <c r="M67" s="629">
        <v>27365.907016442558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350769.45411699999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350769.45411699999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10.254942007549523</v>
      </c>
      <c r="E71" s="632">
        <v>799.00755258461561</v>
      </c>
      <c r="F71" s="632">
        <v>1510.0383459834713</v>
      </c>
      <c r="G71" s="632">
        <v>2.7199215547549582</v>
      </c>
      <c r="H71" s="632">
        <v>9.0420418454759393</v>
      </c>
      <c r="I71" s="632">
        <v>0</v>
      </c>
      <c r="J71" s="632">
        <v>88.663211339627935</v>
      </c>
      <c r="K71" s="632">
        <v>2419.7260153154953</v>
      </c>
      <c r="L71" s="630">
        <v>37.333914877518147</v>
      </c>
      <c r="M71" s="632">
        <v>677761.90812792326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8.4699064482792448</v>
      </c>
      <c r="E73" s="633">
        <v>796.68120135874892</v>
      </c>
      <c r="F73" s="633">
        <v>1455.4796016380078</v>
      </c>
      <c r="G73" s="633">
        <v>2.7199215547549582</v>
      </c>
      <c r="H73" s="633">
        <v>9.0420418454759357</v>
      </c>
      <c r="I73" s="633">
        <v>0</v>
      </c>
      <c r="J73" s="633">
        <v>88.663211339627935</v>
      </c>
      <c r="K73" s="629">
        <v>2361.0558841848947</v>
      </c>
      <c r="L73" s="630">
        <v>37.333914877518154</v>
      </c>
      <c r="M73" s="629">
        <v>666103.03938146471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1.7850355592702758</v>
      </c>
      <c r="E74" s="633">
        <v>2.326351225866675</v>
      </c>
      <c r="F74" s="633">
        <v>54.558744345462969</v>
      </c>
      <c r="G74" s="633">
        <v>0</v>
      </c>
      <c r="H74" s="633">
        <v>0</v>
      </c>
      <c r="I74" s="633">
        <v>0</v>
      </c>
      <c r="J74" s="633">
        <v>0</v>
      </c>
      <c r="K74" s="629">
        <v>58.67013113059992</v>
      </c>
      <c r="L74" s="630">
        <v>0</v>
      </c>
      <c r="M74" s="629">
        <v>11633.75112830346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25.117618156241143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999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91.944774374500696</v>
      </c>
      <c r="F13" s="630">
        <v>3.7033910763210422E-2</v>
      </c>
      <c r="G13" s="630">
        <v>0</v>
      </c>
      <c r="H13" s="630">
        <v>0</v>
      </c>
      <c r="I13" s="630">
        <v>60.154649327119316</v>
      </c>
      <c r="J13" s="630">
        <v>15.297913964187602</v>
      </c>
      <c r="K13" s="630">
        <v>0</v>
      </c>
      <c r="L13" s="630">
        <v>943.06132401166087</v>
      </c>
      <c r="M13" s="630">
        <v>0</v>
      </c>
      <c r="N13" s="630">
        <v>12.783569901090111</v>
      </c>
      <c r="O13" s="630">
        <v>31.635496644630486</v>
      </c>
      <c r="P13" s="630">
        <v>0</v>
      </c>
      <c r="Q13" s="630">
        <v>476.20195371481651</v>
      </c>
      <c r="R13" s="630">
        <v>226.21481059543842</v>
      </c>
      <c r="S13" s="630">
        <v>1.2049340675497611</v>
      </c>
      <c r="T13" s="630">
        <v>0</v>
      </c>
      <c r="U13" s="630">
        <v>7.1466000000000002E-2</v>
      </c>
      <c r="V13" s="630">
        <v>0.17741146379028147</v>
      </c>
      <c r="W13" s="630">
        <v>578.05077138644629</v>
      </c>
      <c r="X13" s="630">
        <v>3.1019151279927115</v>
      </c>
      <c r="Y13" s="630">
        <v>0</v>
      </c>
      <c r="Z13" s="630">
        <v>0</v>
      </c>
      <c r="AA13" s="630">
        <v>47.48706924056259</v>
      </c>
      <c r="AB13" s="630">
        <v>0</v>
      </c>
      <c r="AC13" s="630">
        <v>226.22384918009263</v>
      </c>
      <c r="AD13" s="630">
        <v>563.8641937958389</v>
      </c>
      <c r="AE13" s="630">
        <v>0</v>
      </c>
      <c r="AF13" s="630">
        <v>0</v>
      </c>
      <c r="AG13" s="630">
        <v>92.299899638012491</v>
      </c>
      <c r="AH13" s="630">
        <v>0</v>
      </c>
      <c r="AI13" s="630">
        <v>0</v>
      </c>
      <c r="AJ13" s="630">
        <v>0</v>
      </c>
      <c r="AK13" s="630">
        <v>1.2507427704037968E-2</v>
      </c>
      <c r="AL13" s="630">
        <v>7.1193328389747936</v>
      </c>
      <c r="AM13" s="630">
        <v>0</v>
      </c>
      <c r="AN13" s="630">
        <v>0.4525471050897385</v>
      </c>
      <c r="AO13" s="630">
        <v>814.96273338433195</v>
      </c>
      <c r="AP13" s="630">
        <v>0.19592399999999999</v>
      </c>
      <c r="AQ13" s="630">
        <v>182.45116993496703</v>
      </c>
      <c r="AR13" s="630">
        <v>730.7959390885726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48.959613911530582</v>
      </c>
      <c r="F14" s="632">
        <v>3.0294439202279776E-2</v>
      </c>
      <c r="G14" s="632">
        <v>0</v>
      </c>
      <c r="H14" s="632">
        <v>0</v>
      </c>
      <c r="I14" s="632">
        <v>43.263471220940701</v>
      </c>
      <c r="J14" s="632">
        <v>3.6277149632122057</v>
      </c>
      <c r="K14" s="632">
        <v>0</v>
      </c>
      <c r="L14" s="632">
        <v>430.65200447674312</v>
      </c>
      <c r="M14" s="632">
        <v>0</v>
      </c>
      <c r="N14" s="632">
        <v>6.3564235467525005</v>
      </c>
      <c r="O14" s="632">
        <v>28.503022006359377</v>
      </c>
      <c r="P14" s="632">
        <v>0</v>
      </c>
      <c r="Q14" s="632">
        <v>266.1764033788661</v>
      </c>
      <c r="R14" s="632">
        <v>75.828716458971201</v>
      </c>
      <c r="S14" s="632">
        <v>0.63717266933253858</v>
      </c>
      <c r="T14" s="632">
        <v>0</v>
      </c>
      <c r="U14" s="632">
        <v>2.3787000000000003E-2</v>
      </c>
      <c r="V14" s="632">
        <v>0</v>
      </c>
      <c r="W14" s="632">
        <v>269.4235253755329</v>
      </c>
      <c r="X14" s="632">
        <v>2.13</v>
      </c>
      <c r="Y14" s="632">
        <v>0</v>
      </c>
      <c r="Z14" s="632">
        <v>0</v>
      </c>
      <c r="AA14" s="632">
        <v>24.509326300543265</v>
      </c>
      <c r="AB14" s="632">
        <v>0</v>
      </c>
      <c r="AC14" s="632">
        <v>166.57540629987864</v>
      </c>
      <c r="AD14" s="632">
        <v>400.59198163001543</v>
      </c>
      <c r="AE14" s="632">
        <v>0</v>
      </c>
      <c r="AF14" s="632">
        <v>0</v>
      </c>
      <c r="AG14" s="632">
        <v>58.651800594448332</v>
      </c>
      <c r="AH14" s="632">
        <v>0</v>
      </c>
      <c r="AI14" s="632">
        <v>0</v>
      </c>
      <c r="AJ14" s="632">
        <v>0</v>
      </c>
      <c r="AK14" s="632">
        <v>0</v>
      </c>
      <c r="AL14" s="632">
        <v>2.950549821613401</v>
      </c>
      <c r="AM14" s="632">
        <v>0</v>
      </c>
      <c r="AN14" s="632">
        <v>0.2</v>
      </c>
      <c r="AO14" s="632">
        <v>629.03243145194551</v>
      </c>
      <c r="AP14" s="632">
        <v>0</v>
      </c>
      <c r="AQ14" s="632">
        <v>90.275015629515394</v>
      </c>
      <c r="AR14" s="729">
        <v>137.15424967949906</v>
      </c>
      <c r="AS14" s="760">
        <v>7.815970093361102E-13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38.258474568568992</v>
      </c>
      <c r="F15" s="629">
        <v>0</v>
      </c>
      <c r="G15" s="629">
        <v>0</v>
      </c>
      <c r="H15" s="629">
        <v>0</v>
      </c>
      <c r="I15" s="629">
        <v>33.289931740240434</v>
      </c>
      <c r="J15" s="629">
        <v>0.86693961829296196</v>
      </c>
      <c r="K15" s="629">
        <v>0</v>
      </c>
      <c r="L15" s="629">
        <v>46.90396861075029</v>
      </c>
      <c r="M15" s="629">
        <v>0</v>
      </c>
      <c r="N15" s="629">
        <v>0.73368913943128822</v>
      </c>
      <c r="O15" s="629">
        <v>24.558508000000003</v>
      </c>
      <c r="P15" s="629">
        <v>0</v>
      </c>
      <c r="Q15" s="629">
        <v>22.361904990634258</v>
      </c>
      <c r="R15" s="629">
        <v>9.4403059999999996</v>
      </c>
      <c r="S15" s="629">
        <v>0</v>
      </c>
      <c r="T15" s="629">
        <v>0</v>
      </c>
      <c r="U15" s="629">
        <v>0</v>
      </c>
      <c r="V15" s="629">
        <v>0</v>
      </c>
      <c r="W15" s="629">
        <v>26.46350820066986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10.95492619381163</v>
      </c>
      <c r="AD15" s="629">
        <v>76.441577796970577</v>
      </c>
      <c r="AE15" s="629">
        <v>0</v>
      </c>
      <c r="AF15" s="629">
        <v>0</v>
      </c>
      <c r="AG15" s="629">
        <v>4.6021990416336118</v>
      </c>
      <c r="AH15" s="629">
        <v>0</v>
      </c>
      <c r="AI15" s="629">
        <v>0</v>
      </c>
      <c r="AJ15" s="629">
        <v>0</v>
      </c>
      <c r="AK15" s="629">
        <v>0</v>
      </c>
      <c r="AL15" s="629">
        <v>5.3159999999999995E-3</v>
      </c>
      <c r="AM15" s="629">
        <v>0</v>
      </c>
      <c r="AN15" s="629">
        <v>0</v>
      </c>
      <c r="AO15" s="629">
        <v>0.8</v>
      </c>
      <c r="AP15" s="629">
        <v>0</v>
      </c>
      <c r="AQ15" s="629">
        <v>0</v>
      </c>
      <c r="AR15" s="729">
        <v>17.213246307383418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10.701139342961588</v>
      </c>
      <c r="F16" s="629">
        <v>3.0294439202279776E-2</v>
      </c>
      <c r="G16" s="629">
        <v>0</v>
      </c>
      <c r="H16" s="629">
        <v>0</v>
      </c>
      <c r="I16" s="629">
        <v>9.973539480700266</v>
      </c>
      <c r="J16" s="629">
        <v>2.7607753449192436</v>
      </c>
      <c r="K16" s="629">
        <v>0</v>
      </c>
      <c r="L16" s="629">
        <v>383.74803586599285</v>
      </c>
      <c r="M16" s="629">
        <v>0</v>
      </c>
      <c r="N16" s="629">
        <v>5.6227344073212127</v>
      </c>
      <c r="O16" s="629">
        <v>3.9445140063593724</v>
      </c>
      <c r="P16" s="629">
        <v>0</v>
      </c>
      <c r="Q16" s="629">
        <v>243.81449838823187</v>
      </c>
      <c r="R16" s="629">
        <v>66.388410458971194</v>
      </c>
      <c r="S16" s="629">
        <v>0.63717266933253858</v>
      </c>
      <c r="T16" s="629">
        <v>0</v>
      </c>
      <c r="U16" s="629">
        <v>2.3787000000000003E-2</v>
      </c>
      <c r="V16" s="629">
        <v>0</v>
      </c>
      <c r="W16" s="629">
        <v>242.96001717486305</v>
      </c>
      <c r="X16" s="629">
        <v>2.13</v>
      </c>
      <c r="Y16" s="629">
        <v>0</v>
      </c>
      <c r="Z16" s="629">
        <v>0</v>
      </c>
      <c r="AA16" s="629">
        <v>24.509326300543265</v>
      </c>
      <c r="AB16" s="629">
        <v>0</v>
      </c>
      <c r="AC16" s="629">
        <v>155.62048010606699</v>
      </c>
      <c r="AD16" s="629">
        <v>324.15040383304483</v>
      </c>
      <c r="AE16" s="629">
        <v>0</v>
      </c>
      <c r="AF16" s="629">
        <v>0</v>
      </c>
      <c r="AG16" s="629">
        <v>54.049601552814721</v>
      </c>
      <c r="AH16" s="629">
        <v>0</v>
      </c>
      <c r="AI16" s="629">
        <v>0</v>
      </c>
      <c r="AJ16" s="629">
        <v>0</v>
      </c>
      <c r="AK16" s="629">
        <v>0</v>
      </c>
      <c r="AL16" s="629">
        <v>2.9452338216134009</v>
      </c>
      <c r="AM16" s="629">
        <v>0</v>
      </c>
      <c r="AN16" s="629">
        <v>0.2</v>
      </c>
      <c r="AO16" s="629">
        <v>628.23243145194556</v>
      </c>
      <c r="AP16" s="629">
        <v>0</v>
      </c>
      <c r="AQ16" s="629">
        <v>90.275015629515394</v>
      </c>
      <c r="AR16" s="729">
        <v>119.94100337211563</v>
      </c>
      <c r="AS16" s="760">
        <v>7.673861546209082E-13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22.082378426677245</v>
      </c>
      <c r="F17" s="632">
        <v>0</v>
      </c>
      <c r="G17" s="632">
        <v>0</v>
      </c>
      <c r="H17" s="632">
        <v>0</v>
      </c>
      <c r="I17" s="632">
        <v>8.3492510340126032</v>
      </c>
      <c r="J17" s="632">
        <v>9.6249976025724298</v>
      </c>
      <c r="K17" s="632">
        <v>0</v>
      </c>
      <c r="L17" s="632">
        <v>245.89374461536369</v>
      </c>
      <c r="M17" s="632">
        <v>0</v>
      </c>
      <c r="N17" s="632">
        <v>5.2768766371932099</v>
      </c>
      <c r="O17" s="632">
        <v>1.0742624411151422</v>
      </c>
      <c r="P17" s="632">
        <v>0</v>
      </c>
      <c r="Q17" s="632">
        <v>71.692694801643142</v>
      </c>
      <c r="R17" s="632">
        <v>9.0370707860446871</v>
      </c>
      <c r="S17" s="632">
        <v>0.55641760353150005</v>
      </c>
      <c r="T17" s="632">
        <v>0</v>
      </c>
      <c r="U17" s="632">
        <v>0</v>
      </c>
      <c r="V17" s="632">
        <v>4.6230000000000004E-3</v>
      </c>
      <c r="W17" s="632">
        <v>166.97899445822287</v>
      </c>
      <c r="X17" s="632">
        <v>0</v>
      </c>
      <c r="Y17" s="632">
        <v>0</v>
      </c>
      <c r="Z17" s="632">
        <v>0</v>
      </c>
      <c r="AA17" s="632">
        <v>0.97774294001932605</v>
      </c>
      <c r="AB17" s="632">
        <v>0</v>
      </c>
      <c r="AC17" s="632">
        <v>36.746114254143897</v>
      </c>
      <c r="AD17" s="632">
        <v>141.29775719168308</v>
      </c>
      <c r="AE17" s="632">
        <v>0</v>
      </c>
      <c r="AF17" s="632">
        <v>0</v>
      </c>
      <c r="AG17" s="632">
        <v>6.9634170426171664</v>
      </c>
      <c r="AH17" s="632">
        <v>0</v>
      </c>
      <c r="AI17" s="632">
        <v>0</v>
      </c>
      <c r="AJ17" s="632">
        <v>0</v>
      </c>
      <c r="AK17" s="632">
        <v>0</v>
      </c>
      <c r="AL17" s="632">
        <v>2.9670690000000004</v>
      </c>
      <c r="AM17" s="632">
        <v>0</v>
      </c>
      <c r="AN17" s="632">
        <v>0</v>
      </c>
      <c r="AO17" s="632">
        <v>70.821203651974898</v>
      </c>
      <c r="AP17" s="632">
        <v>0</v>
      </c>
      <c r="AQ17" s="632">
        <v>38.777742940019323</v>
      </c>
      <c r="AR17" s="729">
        <v>526.308372308868</v>
      </c>
      <c r="AS17" s="760">
        <v>-4.4053649617126212E-13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33.251817504481195</v>
      </c>
      <c r="M18" s="629">
        <v>0</v>
      </c>
      <c r="N18" s="629">
        <v>0</v>
      </c>
      <c r="O18" s="629">
        <v>1.5126576528940085E-2</v>
      </c>
      <c r="P18" s="629">
        <v>0</v>
      </c>
      <c r="Q18" s="629">
        <v>0</v>
      </c>
      <c r="R18" s="629">
        <v>0</v>
      </c>
      <c r="S18" s="629">
        <v>0.55641760353150005</v>
      </c>
      <c r="T18" s="629">
        <v>0</v>
      </c>
      <c r="U18" s="629">
        <v>0</v>
      </c>
      <c r="V18" s="629">
        <v>4.6230000000000004E-3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0.11094025682435854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1E-3</v>
      </c>
      <c r="AP18" s="629">
        <v>0</v>
      </c>
      <c r="AQ18" s="629">
        <v>0</v>
      </c>
      <c r="AR18" s="729">
        <v>0.4738518627972072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22.082378426677245</v>
      </c>
      <c r="F19" s="629">
        <v>0</v>
      </c>
      <c r="G19" s="629">
        <v>0</v>
      </c>
      <c r="H19" s="629">
        <v>0</v>
      </c>
      <c r="I19" s="629">
        <v>8.3492510340126032</v>
      </c>
      <c r="J19" s="629">
        <v>9.6249976025724298</v>
      </c>
      <c r="K19" s="629">
        <v>0</v>
      </c>
      <c r="L19" s="629">
        <v>212.64192711088248</v>
      </c>
      <c r="M19" s="629">
        <v>0</v>
      </c>
      <c r="N19" s="629">
        <v>5.2768766371932099</v>
      </c>
      <c r="O19" s="629">
        <v>1.0591358645862021</v>
      </c>
      <c r="P19" s="629">
        <v>0</v>
      </c>
      <c r="Q19" s="629">
        <v>71.692694801643142</v>
      </c>
      <c r="R19" s="629">
        <v>9.0370707860446871</v>
      </c>
      <c r="S19" s="629">
        <v>0</v>
      </c>
      <c r="T19" s="629">
        <v>0</v>
      </c>
      <c r="U19" s="629">
        <v>0</v>
      </c>
      <c r="V19" s="629">
        <v>0</v>
      </c>
      <c r="W19" s="629">
        <v>166.97899445822287</v>
      </c>
      <c r="X19" s="629">
        <v>0</v>
      </c>
      <c r="Y19" s="629">
        <v>0</v>
      </c>
      <c r="Z19" s="629">
        <v>0</v>
      </c>
      <c r="AA19" s="629">
        <v>0.97774294001932605</v>
      </c>
      <c r="AB19" s="629">
        <v>0</v>
      </c>
      <c r="AC19" s="629">
        <v>36.635173997319541</v>
      </c>
      <c r="AD19" s="629">
        <v>141.29775719168308</v>
      </c>
      <c r="AE19" s="629">
        <v>0</v>
      </c>
      <c r="AF19" s="629">
        <v>0</v>
      </c>
      <c r="AG19" s="629">
        <v>6.9634170426171664</v>
      </c>
      <c r="AH19" s="629">
        <v>0</v>
      </c>
      <c r="AI19" s="629">
        <v>0</v>
      </c>
      <c r="AJ19" s="629">
        <v>0</v>
      </c>
      <c r="AK19" s="629">
        <v>0</v>
      </c>
      <c r="AL19" s="629">
        <v>2.9670690000000004</v>
      </c>
      <c r="AM19" s="629">
        <v>0</v>
      </c>
      <c r="AN19" s="629">
        <v>0</v>
      </c>
      <c r="AO19" s="629">
        <v>70.820203651974893</v>
      </c>
      <c r="AP19" s="629">
        <v>0</v>
      </c>
      <c r="AQ19" s="629">
        <v>38.777742940019323</v>
      </c>
      <c r="AR19" s="729">
        <v>525.83452044607077</v>
      </c>
      <c r="AS19" s="760">
        <v>-4.7606363295926712E-13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2.2824843057001476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13.722025821155944</v>
      </c>
      <c r="M20" s="632">
        <v>0</v>
      </c>
      <c r="N20" s="632">
        <v>3.80852506945382E-3</v>
      </c>
      <c r="O20" s="632">
        <v>0</v>
      </c>
      <c r="P20" s="632">
        <v>0</v>
      </c>
      <c r="Q20" s="632">
        <v>7.9365764136723627</v>
      </c>
      <c r="R20" s="632">
        <v>1.3581690000000002</v>
      </c>
      <c r="S20" s="632">
        <v>0</v>
      </c>
      <c r="T20" s="632">
        <v>0</v>
      </c>
      <c r="U20" s="632">
        <v>0</v>
      </c>
      <c r="V20" s="632">
        <v>0</v>
      </c>
      <c r="W20" s="632">
        <v>10.219060719372511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14.102235973015251</v>
      </c>
      <c r="AD20" s="632">
        <v>0.67900000000000005</v>
      </c>
      <c r="AE20" s="632">
        <v>0</v>
      </c>
      <c r="AF20" s="632">
        <v>0</v>
      </c>
      <c r="AG20" s="632">
        <v>2.35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54.55</v>
      </c>
      <c r="AP20" s="632">
        <v>0</v>
      </c>
      <c r="AQ20" s="632">
        <v>6</v>
      </c>
      <c r="AR20" s="729">
        <v>0.11650822673121587</v>
      </c>
      <c r="AS20" s="760">
        <v>-9.7699626167013776E-15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1.4230258211559446</v>
      </c>
      <c r="M21" s="631">
        <v>0</v>
      </c>
      <c r="N21" s="631">
        <v>3.80852506945382E-3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5.4837000000000004E-2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1.1197965906763377E-2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2.2824843057001476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12.298999999999999</v>
      </c>
      <c r="M22" s="631">
        <v>0</v>
      </c>
      <c r="N22" s="631">
        <v>0</v>
      </c>
      <c r="O22" s="631">
        <v>0</v>
      </c>
      <c r="P22" s="631">
        <v>0</v>
      </c>
      <c r="Q22" s="631">
        <v>7.9365764136723627</v>
      </c>
      <c r="R22" s="631">
        <v>1.3581690000000002</v>
      </c>
      <c r="S22" s="631">
        <v>0</v>
      </c>
      <c r="T22" s="631">
        <v>0</v>
      </c>
      <c r="U22" s="631">
        <v>0</v>
      </c>
      <c r="V22" s="631">
        <v>0</v>
      </c>
      <c r="W22" s="631">
        <v>10.219060719372511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14.047398973015252</v>
      </c>
      <c r="AD22" s="631">
        <v>0.67900000000000005</v>
      </c>
      <c r="AE22" s="631">
        <v>0</v>
      </c>
      <c r="AF22" s="631">
        <v>0</v>
      </c>
      <c r="AG22" s="631">
        <v>2.35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54.55</v>
      </c>
      <c r="AP22" s="631">
        <v>0</v>
      </c>
      <c r="AQ22" s="631">
        <v>6</v>
      </c>
      <c r="AR22" s="729">
        <v>0.1053102608244525</v>
      </c>
      <c r="AS22" s="760">
        <v>-1.0928757898653885E-14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18.620297730592728</v>
      </c>
      <c r="F23" s="631">
        <v>6.7394715609306443E-3</v>
      </c>
      <c r="G23" s="631">
        <v>0</v>
      </c>
      <c r="H23" s="631">
        <v>0</v>
      </c>
      <c r="I23" s="631">
        <v>8.5419270721660094</v>
      </c>
      <c r="J23" s="631">
        <v>2.0452013984029667</v>
      </c>
      <c r="K23" s="631">
        <v>0</v>
      </c>
      <c r="L23" s="631">
        <v>252.79354909839807</v>
      </c>
      <c r="M23" s="631">
        <v>0</v>
      </c>
      <c r="N23" s="631">
        <v>1.1464611920749466</v>
      </c>
      <c r="O23" s="631">
        <v>2.0582121971559659</v>
      </c>
      <c r="P23" s="631">
        <v>0</v>
      </c>
      <c r="Q23" s="631">
        <v>130.39627912063492</v>
      </c>
      <c r="R23" s="631">
        <v>139.99085435042252</v>
      </c>
      <c r="S23" s="631">
        <v>1.1343794685722415E-2</v>
      </c>
      <c r="T23" s="631">
        <v>0</v>
      </c>
      <c r="U23" s="631">
        <v>4.7679000000000006E-2</v>
      </c>
      <c r="V23" s="631">
        <v>0.17278846379028148</v>
      </c>
      <c r="W23" s="631">
        <v>131.42919083331793</v>
      </c>
      <c r="X23" s="631">
        <v>0.97191512799271162</v>
      </c>
      <c r="Y23" s="631">
        <v>0</v>
      </c>
      <c r="Z23" s="631">
        <v>0</v>
      </c>
      <c r="AA23" s="631">
        <v>22</v>
      </c>
      <c r="AB23" s="631">
        <v>0</v>
      </c>
      <c r="AC23" s="631">
        <v>8.8000926530548682</v>
      </c>
      <c r="AD23" s="631">
        <v>21.295454974140412</v>
      </c>
      <c r="AE23" s="631">
        <v>0</v>
      </c>
      <c r="AF23" s="631">
        <v>0</v>
      </c>
      <c r="AG23" s="631">
        <v>24.334682000947002</v>
      </c>
      <c r="AH23" s="631">
        <v>0</v>
      </c>
      <c r="AI23" s="631">
        <v>0</v>
      </c>
      <c r="AJ23" s="631">
        <v>0</v>
      </c>
      <c r="AK23" s="631">
        <v>1.2507427704037968E-2</v>
      </c>
      <c r="AL23" s="631">
        <v>1.2017140173613923</v>
      </c>
      <c r="AM23" s="631">
        <v>0</v>
      </c>
      <c r="AN23" s="631">
        <v>0.25254710508973849</v>
      </c>
      <c r="AO23" s="631">
        <v>60.559098280411561</v>
      </c>
      <c r="AP23" s="631">
        <v>0.19592399999999999</v>
      </c>
      <c r="AQ23" s="631">
        <v>47.398411365432317</v>
      </c>
      <c r="AR23" s="729">
        <v>67.216808873474278</v>
      </c>
      <c r="AS23" s="760">
        <v>2.2737367544323206E-13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10.33857330709365</v>
      </c>
      <c r="F24" s="631">
        <v>6.7394715609306443E-3</v>
      </c>
      <c r="G24" s="631">
        <v>0</v>
      </c>
      <c r="H24" s="631">
        <v>0</v>
      </c>
      <c r="I24" s="631">
        <v>2.5746791143291632</v>
      </c>
      <c r="J24" s="631">
        <v>1.0347134664433901</v>
      </c>
      <c r="K24" s="631">
        <v>0</v>
      </c>
      <c r="L24" s="631">
        <v>199.71169359562393</v>
      </c>
      <c r="M24" s="631">
        <v>0</v>
      </c>
      <c r="N24" s="631">
        <v>1.0632989136133282</v>
      </c>
      <c r="O24" s="631">
        <v>2.014917154480842</v>
      </c>
      <c r="P24" s="631">
        <v>0</v>
      </c>
      <c r="Q24" s="631">
        <v>13.5380722831041</v>
      </c>
      <c r="R24" s="631">
        <v>2.6733488914513281</v>
      </c>
      <c r="S24" s="631">
        <v>1.124957599846008E-2</v>
      </c>
      <c r="T24" s="631">
        <v>0</v>
      </c>
      <c r="U24" s="631">
        <v>2.4050000000000002E-2</v>
      </c>
      <c r="V24" s="631">
        <v>0.17278846379028148</v>
      </c>
      <c r="W24" s="631">
        <v>9.6527253478287118</v>
      </c>
      <c r="X24" s="631">
        <v>0.97191512799271162</v>
      </c>
      <c r="Y24" s="631">
        <v>0</v>
      </c>
      <c r="Z24" s="631">
        <v>0</v>
      </c>
      <c r="AA24" s="631">
        <v>0</v>
      </c>
      <c r="AB24" s="631">
        <v>0</v>
      </c>
      <c r="AC24" s="631">
        <v>8.6180906391715766</v>
      </c>
      <c r="AD24" s="631">
        <v>4.943155407271707</v>
      </c>
      <c r="AE24" s="631">
        <v>0</v>
      </c>
      <c r="AF24" s="631">
        <v>0</v>
      </c>
      <c r="AG24" s="631">
        <v>24.317298031272681</v>
      </c>
      <c r="AH24" s="631">
        <v>0</v>
      </c>
      <c r="AI24" s="631">
        <v>0</v>
      </c>
      <c r="AJ24" s="631">
        <v>0</v>
      </c>
      <c r="AK24" s="631">
        <v>1.2507427704037968E-2</v>
      </c>
      <c r="AL24" s="631">
        <v>1.1580310568905356</v>
      </c>
      <c r="AM24" s="631">
        <v>0</v>
      </c>
      <c r="AN24" s="631">
        <v>0.25254710508973849</v>
      </c>
      <c r="AO24" s="631">
        <v>1.6745363343852548</v>
      </c>
      <c r="AP24" s="631">
        <v>0.19592399999999999</v>
      </c>
      <c r="AQ24" s="631">
        <v>0.3298721014024798</v>
      </c>
      <c r="AR24" s="729">
        <v>61.2449524964345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8.2817244234990781</v>
      </c>
      <c r="F25" s="631">
        <v>0</v>
      </c>
      <c r="G25" s="631">
        <v>0</v>
      </c>
      <c r="H25" s="631">
        <v>0</v>
      </c>
      <c r="I25" s="631">
        <v>5.9672479578368458</v>
      </c>
      <c r="J25" s="631">
        <v>1.0104879319595765</v>
      </c>
      <c r="K25" s="631">
        <v>0</v>
      </c>
      <c r="L25" s="631">
        <v>53.081855502774147</v>
      </c>
      <c r="M25" s="631">
        <v>0</v>
      </c>
      <c r="N25" s="631">
        <v>8.31622784616185E-2</v>
      </c>
      <c r="O25" s="631">
        <v>4.3295042675123831E-2</v>
      </c>
      <c r="P25" s="631">
        <v>0</v>
      </c>
      <c r="Q25" s="631">
        <v>116.85820683753082</v>
      </c>
      <c r="R25" s="631">
        <v>137.3175054589712</v>
      </c>
      <c r="S25" s="631">
        <v>9.4218687262334998E-5</v>
      </c>
      <c r="T25" s="631">
        <v>0</v>
      </c>
      <c r="U25" s="631">
        <v>2.3629000000000004E-2</v>
      </c>
      <c r="V25" s="631">
        <v>0</v>
      </c>
      <c r="W25" s="631">
        <v>121.77646548548923</v>
      </c>
      <c r="X25" s="631">
        <v>0</v>
      </c>
      <c r="Y25" s="631">
        <v>0</v>
      </c>
      <c r="Z25" s="631">
        <v>0</v>
      </c>
      <c r="AA25" s="631">
        <v>22</v>
      </c>
      <c r="AB25" s="631">
        <v>0</v>
      </c>
      <c r="AC25" s="631">
        <v>0.18200201388329193</v>
      </c>
      <c r="AD25" s="631">
        <v>16.352299566868705</v>
      </c>
      <c r="AE25" s="631">
        <v>0</v>
      </c>
      <c r="AF25" s="631">
        <v>0</v>
      </c>
      <c r="AG25" s="631">
        <v>1.7383969674321799E-2</v>
      </c>
      <c r="AH25" s="631">
        <v>0</v>
      </c>
      <c r="AI25" s="631">
        <v>0</v>
      </c>
      <c r="AJ25" s="631">
        <v>0</v>
      </c>
      <c r="AK25" s="631">
        <v>0</v>
      </c>
      <c r="AL25" s="631">
        <v>4.3682960470856722E-2</v>
      </c>
      <c r="AM25" s="631">
        <v>0</v>
      </c>
      <c r="AN25" s="631">
        <v>0</v>
      </c>
      <c r="AO25" s="631">
        <v>58.884561946026309</v>
      </c>
      <c r="AP25" s="631">
        <v>0</v>
      </c>
      <c r="AQ25" s="631">
        <v>47.068539264029837</v>
      </c>
      <c r="AR25" s="729">
        <v>5.9718563770397797</v>
      </c>
      <c r="AS25" s="760">
        <v>7.1942451995710144E-14</v>
      </c>
      <c r="AT25" s="751">
        <v>-60275.449131954629</v>
      </c>
      <c r="AU25" s="751">
        <v>-59819.759299531281</v>
      </c>
      <c r="AV25" s="751">
        <v>-139842.32801420003</v>
      </c>
      <c r="AW25" s="751">
        <v>-259350.85416987355</v>
      </c>
      <c r="AX25" s="751">
        <v>-518701.7083397471</v>
      </c>
      <c r="AY25" s="751">
        <v>-1037409.3839274521</v>
      </c>
      <c r="AZ25" s="751">
        <v>-2074819.7783428361</v>
      </c>
      <c r="BA25" s="751">
        <v>-4149639.5566856721</v>
      </c>
      <c r="BB25" s="751">
        <v>-8299332.1952268472</v>
      </c>
      <c r="BC25" s="751">
        <v>-16598664.390453694</v>
      </c>
      <c r="BD25" s="751">
        <v>-33197328.86406967</v>
      </c>
      <c r="BE25" s="751">
        <v>-66394657.771434382</v>
      </c>
      <c r="BF25" s="751">
        <v>-132789315.54286876</v>
      </c>
      <c r="BG25" s="751">
        <v>-265578747.94394436</v>
      </c>
      <c r="BH25" s="751">
        <v>-531157633.20539415</v>
      </c>
      <c r="BI25" s="751">
        <v>-1062315266.4108826</v>
      </c>
      <c r="BJ25" s="751">
        <v>-2124630532.8217652</v>
      </c>
      <c r="BK25" s="751">
        <v>-4249261065.6671591</v>
      </c>
      <c r="BL25" s="751">
        <v>-8498522131.3343182</v>
      </c>
      <c r="BM25" s="751">
        <v>-16997044384.445103</v>
      </c>
      <c r="BN25" s="751">
        <v>-33994088768.890205</v>
      </c>
      <c r="BO25" s="751">
        <v>-67988177537.780411</v>
      </c>
      <c r="BP25" s="751">
        <v>-135976355075.56082</v>
      </c>
      <c r="BQ25" s="751">
        <v>-271952710173.12164</v>
      </c>
      <c r="BR25" s="751">
        <v>-543905420346.24329</v>
      </c>
      <c r="BS25" s="751">
        <v>-1087810840692.6686</v>
      </c>
      <c r="BT25" s="751">
        <v>-2175621681401.6895</v>
      </c>
      <c r="BU25" s="751">
        <v>-4351243362803.3789</v>
      </c>
      <c r="BV25" s="751">
        <v>-8702486725606.7578</v>
      </c>
      <c r="BW25" s="751">
        <v>-17404973451213.533</v>
      </c>
      <c r="BX25" s="751">
        <v>-34809946902427.066</v>
      </c>
      <c r="BY25" s="751">
        <v>-69619893804854.133</v>
      </c>
      <c r="BZ25" s="751">
        <v>-139239787609708.27</v>
      </c>
      <c r="CA25" s="751">
        <v>-278479575219416.53</v>
      </c>
      <c r="CB25" s="751">
        <v>-556959150438833.13</v>
      </c>
      <c r="CC25" s="751">
        <v>-1113918300877666.3</v>
      </c>
      <c r="CD25" s="751">
        <v>-2227836601755332.5</v>
      </c>
      <c r="CE25" s="751">
        <v>-4455673203510724</v>
      </c>
      <c r="CF25" s="751">
        <v>-8911346407021448</v>
      </c>
      <c r="CG25" s="751">
        <v>-1.7822692814042944E+16</v>
      </c>
      <c r="CH25" s="751">
        <v>-3.5645385628085892E+16</v>
      </c>
      <c r="CI25" s="751">
        <v>-7.1290771256171784E+16</v>
      </c>
      <c r="CJ25" s="751">
        <v>-1.425815425122833E+17</v>
      </c>
      <c r="CK25" s="751">
        <v>-2.8516308502450678E+17</v>
      </c>
      <c r="CL25" s="751">
        <v>-5.7032617004887373E+17</v>
      </c>
      <c r="CM25" s="751">
        <v>-1.1406523400974881E+18</v>
      </c>
      <c r="CN25" s="751">
        <v>-2.2813046801944576E+18</v>
      </c>
      <c r="CO25" s="751">
        <v>-4.5626093603878779E+18</v>
      </c>
      <c r="CP25" s="751">
        <v>-9.1252187207736812E+18</v>
      </c>
      <c r="CQ25" s="751">
        <v>-1.8250437441543213E+19</v>
      </c>
      <c r="CR25" s="751">
        <v>-3.6500874883078128E+19</v>
      </c>
      <c r="CS25" s="751">
        <v>-7.3001749766139658E+19</v>
      </c>
      <c r="CT25" s="751">
        <v>-1.4600349953224612E+20</v>
      </c>
      <c r="CU25" s="751">
        <v>-2.9200699906442586E+20</v>
      </c>
      <c r="CV25" s="751">
        <v>-5.8401399812871894E+20</v>
      </c>
      <c r="CW25" s="751">
        <v>-1.1680279962571723E+21</v>
      </c>
      <c r="CX25" s="751">
        <v>-2.3360559925138135E+21</v>
      </c>
      <c r="CY25" s="751">
        <v>-4.6721119850265649E+21</v>
      </c>
      <c r="CZ25" s="751">
        <v>-9.3442239700510053E+21</v>
      </c>
      <c r="DA25" s="751">
        <v>-1.8688447940097762E+22</v>
      </c>
      <c r="DB25" s="751">
        <v>-3.7376895880187026E+22</v>
      </c>
      <c r="DC25" s="751">
        <v>-7.4753791760357057E+22</v>
      </c>
      <c r="DD25" s="751">
        <v>-1.4950758352068012E+23</v>
      </c>
      <c r="DE25" s="751">
        <v>-2.9901516704129226E+23</v>
      </c>
      <c r="DF25" s="751">
        <v>-5.9803033408244857E+23</v>
      </c>
      <c r="DG25" s="751">
        <v>-1.1960606681646252E+24</v>
      </c>
      <c r="DH25" s="751">
        <v>-2.3921213363287066E+24</v>
      </c>
      <c r="DI25" s="751">
        <v>-4.7842426726563254E+24</v>
      </c>
      <c r="DJ25" s="751">
        <v>-9.5684853453104755E+24</v>
      </c>
      <c r="DK25" s="751">
        <v>-1.91369706906166E+25</v>
      </c>
      <c r="DL25" s="751">
        <v>-3.8273941381224499E+25</v>
      </c>
      <c r="DM25" s="751">
        <v>-7.6547882762431594E+25</v>
      </c>
      <c r="DN25" s="751">
        <v>-1.5309576552482838E+26</v>
      </c>
      <c r="DO25" s="751">
        <v>-3.0619153104958715E+26</v>
      </c>
      <c r="DP25" s="751">
        <v>-6.1238306209903508E+26</v>
      </c>
      <c r="DQ25" s="751">
        <v>-1.2247661241977917E+27</v>
      </c>
      <c r="DR25" s="751">
        <v>-2.4495322483950265E+27</v>
      </c>
      <c r="DS25" s="751">
        <v>-4.8990644967889392E+27</v>
      </c>
      <c r="DT25" s="751">
        <v>-9.7981289935756508E+27</v>
      </c>
      <c r="DU25" s="751">
        <v>-1.9596257987146846E+28</v>
      </c>
      <c r="DV25" s="751">
        <v>-3.9192515974284782E+28</v>
      </c>
      <c r="DW25" s="751">
        <v>-7.8385031948551744E+28</v>
      </c>
      <c r="DX25" s="751">
        <v>-1.5677006389706785E+29</v>
      </c>
      <c r="DY25" s="751">
        <v>-3.1354012779406441E+29</v>
      </c>
      <c r="DZ25" s="751">
        <v>-6.2708025558798625E+29</v>
      </c>
      <c r="EA25" s="751">
        <v>-1.2541605111756874E+30</v>
      </c>
      <c r="EB25" s="751">
        <v>-2.5083210223508045E+30</v>
      </c>
      <c r="EC25" s="751">
        <v>-5.0166420447004684E+30</v>
      </c>
      <c r="ED25" s="751">
        <v>-1.0033284089398656E+31</v>
      </c>
      <c r="EE25" s="751">
        <v>-2.0066568178792749E+31</v>
      </c>
      <c r="EF25" s="751">
        <v>-4.0133136357576374E+31</v>
      </c>
      <c r="EG25" s="751">
        <v>-8.02662727151345E+31</v>
      </c>
      <c r="EH25" s="751">
        <v>-1.605325454302325E+32</v>
      </c>
      <c r="EI25" s="751">
        <v>-3.2106509086039201E+32</v>
      </c>
      <c r="EJ25" s="751">
        <v>-6.4213018172063803E+32</v>
      </c>
      <c r="EK25" s="751">
        <v>-1.2842603634409841E+33</v>
      </c>
      <c r="EL25" s="751">
        <v>-2.5685207268813842E+33</v>
      </c>
      <c r="EM25" s="751">
        <v>-5.1370414537616005E+33</v>
      </c>
      <c r="EN25" s="751">
        <v>-1.0274082907520865E+34</v>
      </c>
      <c r="EO25" s="751">
        <v>-2.0548165815037059E+34</v>
      </c>
      <c r="EP25" s="751">
        <v>-4.1096331630064774E+34</v>
      </c>
      <c r="EQ25" s="751">
        <v>-8.2192663260110862E+34</v>
      </c>
      <c r="ER25" s="751">
        <v>-1.6438532652018435E+35</v>
      </c>
      <c r="ES25" s="751">
        <v>-3.2877065304029396E+35</v>
      </c>
      <c r="ET25" s="751">
        <v>-6.5754130608043842E+35</v>
      </c>
      <c r="EU25" s="751">
        <v>-1.3150826121605779E+36</v>
      </c>
      <c r="EV25" s="751">
        <v>-2.6301652243205577E+36</v>
      </c>
      <c r="EW25" s="751">
        <v>-5.2603304486399195E+36</v>
      </c>
      <c r="EX25" s="751">
        <v>-1.0520660897277447E+37</v>
      </c>
      <c r="EY25" s="751">
        <v>-2.1041321794550111E+37</v>
      </c>
      <c r="EZ25" s="751">
        <v>-4.2082643589090654E+37</v>
      </c>
      <c r="FA25" s="751">
        <v>-8.4165287178162172E+37</v>
      </c>
      <c r="FB25" s="751">
        <v>-1.6833057435628607E+38</v>
      </c>
      <c r="FC25" s="751">
        <v>-3.3666114871249561E+38</v>
      </c>
      <c r="FD25" s="751">
        <v>-6.7332229742483814E+38</v>
      </c>
      <c r="FE25" s="751">
        <v>-1.3466445948493701E+39</v>
      </c>
      <c r="FF25" s="751">
        <v>-2.6932891896981279E+39</v>
      </c>
      <c r="FG25" s="751">
        <v>-5.3865783793950312E+39</v>
      </c>
      <c r="FH25" s="751">
        <v>-1.0773156758787613E+40</v>
      </c>
      <c r="FI25" s="751">
        <v>-2.1546313517570328E+40</v>
      </c>
      <c r="FJ25" s="751">
        <v>-4.3092627035130858E+40</v>
      </c>
      <c r="FK25" s="751">
        <v>-8.6185254070242122E+40</v>
      </c>
      <c r="FL25" s="751">
        <v>-1.7237050814044506E+41</v>
      </c>
      <c r="FM25" s="751">
        <v>-3.4474101628081173E+41</v>
      </c>
      <c r="FN25" s="751">
        <v>-6.8948203256146671E+41</v>
      </c>
      <c r="FO25" s="751">
        <v>-1.3789640651226199E+42</v>
      </c>
      <c r="FP25" s="751">
        <v>-2.7579281302446128E+42</v>
      </c>
      <c r="FQ25" s="751">
        <v>-5.5158562604879716E+42</v>
      </c>
      <c r="FR25" s="751">
        <v>-1.1031712520973435E+43</v>
      </c>
      <c r="FS25" s="751">
        <v>-2.2063425041941854E+43</v>
      </c>
      <c r="FT25" s="751">
        <v>-4.4126850083873676E+43</v>
      </c>
      <c r="FU25" s="751">
        <v>-8.8253700167727287E+43</v>
      </c>
      <c r="FV25" s="751">
        <v>-1.7650740033541445E+44</v>
      </c>
      <c r="FW25" s="751">
        <v>-3.5301480067074863E+44</v>
      </c>
      <c r="FX25" s="751">
        <v>-7.0602960134133675E+44</v>
      </c>
      <c r="FY25" s="751">
        <v>-1.4120592026823525E+45</v>
      </c>
      <c r="FZ25" s="751">
        <v>-2.8241184053640629E+45</v>
      </c>
      <c r="GA25" s="751">
        <v>-5.6482368107268416E+45</v>
      </c>
      <c r="GB25" s="751">
        <v>-1.1296473621451115E+46</v>
      </c>
      <c r="GC25" s="751">
        <v>-2.2592947242897093E+46</v>
      </c>
      <c r="GD25" s="751">
        <v>-4.5185894485783914E+46</v>
      </c>
      <c r="GE25" s="751">
        <v>-9.0371788971547282E+46</v>
      </c>
      <c r="GF25" s="751">
        <v>-1.8074357794305347E+47</v>
      </c>
      <c r="GG25" s="751">
        <v>-3.6148715588602476E+47</v>
      </c>
      <c r="GH25" s="751">
        <v>-7.2297431177188515E+47</v>
      </c>
      <c r="GI25" s="751">
        <v>-1.4459486235434416E+48</v>
      </c>
      <c r="GJ25" s="751">
        <v>-2.8918972470862256E+48</v>
      </c>
      <c r="GK25" s="751">
        <v>-5.7837944941711363E+48</v>
      </c>
      <c r="GL25" s="751">
        <v>-1.1567588988339643E+49</v>
      </c>
      <c r="GM25" s="751">
        <v>-2.3135177976674026E+49</v>
      </c>
      <c r="GN25" s="751">
        <v>-4.6270355953337532E+49</v>
      </c>
      <c r="GO25" s="751">
        <v>-9.2540711906654024E+49</v>
      </c>
      <c r="GP25" s="751">
        <v>-1.8508142381326597E+50</v>
      </c>
      <c r="GQ25" s="751">
        <v>-3.7016284762644778E+50</v>
      </c>
      <c r="GR25" s="751">
        <v>-7.4032569525272725E+50</v>
      </c>
      <c r="GS25" s="751">
        <v>-1.4806513905051179E+51</v>
      </c>
      <c r="GT25" s="751">
        <v>-2.9613027810095625E+51</v>
      </c>
      <c r="GU25" s="751">
        <v>-5.9226055620177785E+51</v>
      </c>
      <c r="GV25" s="751">
        <v>-1.1845211124032864E+52</v>
      </c>
      <c r="GW25" s="751">
        <v>-2.3690422248060342E+52</v>
      </c>
      <c r="GX25" s="751">
        <v>-4.7380844496109912E+52</v>
      </c>
      <c r="GY25" s="751">
        <v>-9.476168899219828E+52</v>
      </c>
      <c r="GZ25" s="751">
        <v>-1.8952337798435347E+53</v>
      </c>
      <c r="HA25" s="751">
        <v>-3.7904675596862077E+53</v>
      </c>
      <c r="HB25" s="751">
        <v>-7.5809351193706918E+53</v>
      </c>
      <c r="HC25" s="751">
        <v>-1.5161870238737937E+54</v>
      </c>
      <c r="HD25" s="751">
        <v>-3.0323740477468979E+54</v>
      </c>
      <c r="HE25" s="751">
        <v>-6.064748095492417E+54</v>
      </c>
      <c r="HF25" s="751">
        <v>-1.2129496190982076E+55</v>
      </c>
      <c r="HG25" s="751">
        <v>-2.4258992381958637E+55</v>
      </c>
      <c r="HH25" s="751">
        <v>-4.8517984763906244E+55</v>
      </c>
      <c r="HI25" s="751">
        <v>-9.7035969527790427E+55</v>
      </c>
      <c r="HJ25" s="751">
        <v>-1.9407193905553673E+56</v>
      </c>
      <c r="HK25" s="751">
        <v>-3.8814387811098522E+56</v>
      </c>
      <c r="HL25" s="751">
        <v>-7.7628775622179394E+56</v>
      </c>
      <c r="HM25" s="751">
        <v>-1.5525755124432349E+57</v>
      </c>
      <c r="HN25" s="751">
        <v>-3.1051510248857639E+57</v>
      </c>
      <c r="HO25" s="751">
        <v>-6.2103020497701158E+57</v>
      </c>
      <c r="HP25" s="751">
        <v>-1.2420604099537408E+58</v>
      </c>
      <c r="HQ25" s="751">
        <v>-2.4841208199069168E+58</v>
      </c>
      <c r="HR25" s="751">
        <v>-4.968241639812704E+58</v>
      </c>
      <c r="HS25" s="751">
        <v>-9.936483279623149E+58</v>
      </c>
      <c r="HT25" s="751">
        <v>-1.987296655924178E+59</v>
      </c>
      <c r="HU25" s="751">
        <v>-3.9745933118474524E+59</v>
      </c>
      <c r="HV25" s="751">
        <v>-7.9491866236930975E+59</v>
      </c>
      <c r="HW25" s="751">
        <v>-1.589837324738258E+60</v>
      </c>
      <c r="HX25" s="751">
        <v>-3.1796746494757932E+60</v>
      </c>
      <c r="HY25" s="751">
        <v>-6.3593492989501406E+60</v>
      </c>
      <c r="HZ25" s="751">
        <v>-1.271869859789739E+61</v>
      </c>
      <c r="IA25" s="751">
        <v>-2.5437397195788996E+61</v>
      </c>
      <c r="IB25" s="751">
        <v>-5.0874794391566425E+61</v>
      </c>
      <c r="IC25" s="751">
        <v>-1.0174958878310972E+62</v>
      </c>
      <c r="ID25" s="751">
        <v>-2.0349917756617317E+62</v>
      </c>
      <c r="IE25" s="751">
        <v>-4.0699835513225381E+62</v>
      </c>
      <c r="IF25" s="751">
        <v>-8.1399671026432255E+62</v>
      </c>
      <c r="IG25" s="751">
        <v>-1.627993420528275E+63</v>
      </c>
      <c r="IH25" s="751">
        <v>-3.2559868410558097E+63</v>
      </c>
      <c r="II25" s="751">
        <v>-6.5119736821101389E+63</v>
      </c>
      <c r="IJ25" s="751">
        <v>-1.3023947364217317E+64</v>
      </c>
      <c r="IK25" s="751">
        <v>-2.6047894728428712E+64</v>
      </c>
      <c r="IL25" s="751">
        <v>-5.2095789456845579E+64</v>
      </c>
      <c r="IM25" s="751">
        <v>-1.0419157891366747E+65</v>
      </c>
      <c r="IN25" s="751">
        <v>-2.0838315782728757E+65</v>
      </c>
      <c r="IO25" s="751">
        <v>-4.1676631565448038E+65</v>
      </c>
      <c r="IP25" s="751">
        <v>-8.3353263130877125E+65</v>
      </c>
      <c r="IQ25" s="751">
        <v>-1.6670652626171635E+66</v>
      </c>
      <c r="IR25" s="751">
        <v>-3.334130525233569E+66</v>
      </c>
      <c r="IS25" s="751">
        <v>-6.6682610504656219E+66</v>
      </c>
      <c r="IT25" s="751">
        <v>-1.3336522100928212E+67</v>
      </c>
      <c r="IU25" s="751">
        <v>-2.6673044201850359E+67</v>
      </c>
      <c r="IV25" s="751">
        <v>-5.3346088403688591E+67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177.35773499999999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6.4199999999999999E-4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177.35773499999999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6.4199999999999999E-4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91.944774374500696</v>
      </c>
      <c r="F29" s="366">
        <v>3.7033910763210422E-2</v>
      </c>
      <c r="G29" s="366">
        <v>0</v>
      </c>
      <c r="H29" s="366">
        <v>0</v>
      </c>
      <c r="I29" s="366">
        <v>60.154649327119316</v>
      </c>
      <c r="J29" s="366">
        <v>15.297913964187602</v>
      </c>
      <c r="K29" s="366">
        <v>0</v>
      </c>
      <c r="L29" s="366">
        <v>1120.4190590116609</v>
      </c>
      <c r="M29" s="366">
        <v>0</v>
      </c>
      <c r="N29" s="366">
        <v>12.783569901090111</v>
      </c>
      <c r="O29" s="366">
        <v>31.635496644630486</v>
      </c>
      <c r="P29" s="366">
        <v>0</v>
      </c>
      <c r="Q29" s="366">
        <v>476.20195371481651</v>
      </c>
      <c r="R29" s="366">
        <v>226.21545259543842</v>
      </c>
      <c r="S29" s="366">
        <v>1.2049340675497611</v>
      </c>
      <c r="T29" s="366">
        <v>0</v>
      </c>
      <c r="U29" s="366">
        <v>7.1466000000000002E-2</v>
      </c>
      <c r="V29" s="366">
        <v>0.17741146379028147</v>
      </c>
      <c r="W29" s="366">
        <v>578.05077138644629</v>
      </c>
      <c r="X29" s="366">
        <v>3.1019151279927115</v>
      </c>
      <c r="Y29" s="366">
        <v>0</v>
      </c>
      <c r="Z29" s="366">
        <v>0</v>
      </c>
      <c r="AA29" s="366">
        <v>47.48706924056259</v>
      </c>
      <c r="AB29" s="366">
        <v>0</v>
      </c>
      <c r="AC29" s="366">
        <v>226.22384918009263</v>
      </c>
      <c r="AD29" s="366">
        <v>563.8641937958389</v>
      </c>
      <c r="AE29" s="366">
        <v>0</v>
      </c>
      <c r="AF29" s="366">
        <v>0</v>
      </c>
      <c r="AG29" s="366">
        <v>92.299899638012491</v>
      </c>
      <c r="AH29" s="366">
        <v>0</v>
      </c>
      <c r="AI29" s="366">
        <v>0</v>
      </c>
      <c r="AJ29" s="366">
        <v>0</v>
      </c>
      <c r="AK29" s="366">
        <v>1.2507427704037968E-2</v>
      </c>
      <c r="AL29" s="366">
        <v>7.1193328389747936</v>
      </c>
      <c r="AM29" s="366">
        <v>0</v>
      </c>
      <c r="AN29" s="366">
        <v>0.4525471050897385</v>
      </c>
      <c r="AO29" s="366">
        <v>814.96273338433195</v>
      </c>
      <c r="AP29" s="366">
        <v>0.19592399999999999</v>
      </c>
      <c r="AQ29" s="366">
        <v>182.45116993496703</v>
      </c>
      <c r="AR29" s="728">
        <v>730.7959390885726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9.8604080827158676</v>
      </c>
      <c r="F32" s="630">
        <v>0</v>
      </c>
      <c r="G32" s="630">
        <v>0</v>
      </c>
      <c r="H32" s="630">
        <v>0</v>
      </c>
      <c r="I32" s="630">
        <v>11.45216483217685</v>
      </c>
      <c r="J32" s="630">
        <v>0</v>
      </c>
      <c r="K32" s="630">
        <v>0</v>
      </c>
      <c r="L32" s="630">
        <v>121.82410100520597</v>
      </c>
      <c r="M32" s="630">
        <v>0</v>
      </c>
      <c r="N32" s="630">
        <v>0</v>
      </c>
      <c r="O32" s="630">
        <v>0</v>
      </c>
      <c r="P32" s="630">
        <v>0</v>
      </c>
      <c r="Q32" s="630">
        <v>9.5939531449700386</v>
      </c>
      <c r="R32" s="630">
        <v>17.289428999999998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7.0547892923650242</v>
      </c>
      <c r="AD32" s="630">
        <v>33.250084573261248</v>
      </c>
      <c r="AE32" s="630">
        <v>0</v>
      </c>
      <c r="AF32" s="630">
        <v>0</v>
      </c>
      <c r="AG32" s="630">
        <v>0.65069711264310925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282.22209216266515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7.9589601192289781</v>
      </c>
      <c r="F33" s="632">
        <v>0</v>
      </c>
      <c r="G33" s="629">
        <v>0</v>
      </c>
      <c r="H33" s="632">
        <v>0</v>
      </c>
      <c r="I33" s="632">
        <v>7.9589601192289781</v>
      </c>
      <c r="J33" s="632">
        <v>0</v>
      </c>
      <c r="K33" s="632">
        <v>0</v>
      </c>
      <c r="L33" s="632">
        <v>111.00447916225581</v>
      </c>
      <c r="M33" s="632">
        <v>0</v>
      </c>
      <c r="N33" s="632">
        <v>0</v>
      </c>
      <c r="O33" s="632">
        <v>0</v>
      </c>
      <c r="P33" s="632">
        <v>0</v>
      </c>
      <c r="Q33" s="632">
        <v>8.0021963955090563</v>
      </c>
      <c r="R33" s="632">
        <v>7.4349999999999999E-2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6.4674343416340196</v>
      </c>
      <c r="AD33" s="632">
        <v>22.37983922353995</v>
      </c>
      <c r="AE33" s="632">
        <v>0</v>
      </c>
      <c r="AF33" s="632">
        <v>0</v>
      </c>
      <c r="AG33" s="632">
        <v>0.58807221154170553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34.90644300000001</v>
      </c>
      <c r="AS33" s="762">
        <v>4.1744385725905886E-14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7.2007216251691277</v>
      </c>
      <c r="F34" s="629">
        <v>0</v>
      </c>
      <c r="G34" s="629">
        <v>0</v>
      </c>
      <c r="H34" s="629">
        <v>0</v>
      </c>
      <c r="I34" s="629">
        <v>7.2007216251691277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3.1372847681266505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7</v>
      </c>
      <c r="AS34" s="762">
        <v>-4.4408920985006262E-15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0.75823849405985055</v>
      </c>
      <c r="F35" s="629">
        <v>0</v>
      </c>
      <c r="G35" s="629">
        <v>0</v>
      </c>
      <c r="H35" s="629">
        <v>0</v>
      </c>
      <c r="I35" s="629">
        <v>0.75823849405985055</v>
      </c>
      <c r="J35" s="629">
        <v>0</v>
      </c>
      <c r="K35" s="629">
        <v>0</v>
      </c>
      <c r="L35" s="629">
        <v>111.00447916225581</v>
      </c>
      <c r="M35" s="629">
        <v>0</v>
      </c>
      <c r="N35" s="629">
        <v>0</v>
      </c>
      <c r="O35" s="629">
        <v>0</v>
      </c>
      <c r="P35" s="629">
        <v>0</v>
      </c>
      <c r="Q35" s="629">
        <v>8.0021963955090563</v>
      </c>
      <c r="R35" s="629">
        <v>7.4349999999999999E-2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3.3301495735073692</v>
      </c>
      <c r="AD35" s="629">
        <v>22.37983922353995</v>
      </c>
      <c r="AE35" s="629">
        <v>0</v>
      </c>
      <c r="AF35" s="629">
        <v>0</v>
      </c>
      <c r="AG35" s="629">
        <v>0.58807221154170553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27.906443000000007</v>
      </c>
      <c r="AS35" s="762">
        <v>1.3322676295501878E-14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1.8953827605880087</v>
      </c>
      <c r="F36" s="632">
        <v>0</v>
      </c>
      <c r="G36" s="632">
        <v>0</v>
      </c>
      <c r="H36" s="632">
        <v>0</v>
      </c>
      <c r="I36" s="632">
        <v>1.8953827605880087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0.58735495073100441</v>
      </c>
      <c r="AD36" s="632">
        <v>9.683547495784028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226.5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1.8953827605880087</v>
      </c>
      <c r="F38" s="629">
        <v>0</v>
      </c>
      <c r="G38" s="629">
        <v>0</v>
      </c>
      <c r="H38" s="629">
        <v>0</v>
      </c>
      <c r="I38" s="629">
        <v>1.8953827605880087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0.58735495073100441</v>
      </c>
      <c r="AD38" s="629">
        <v>9.683547495784028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226.5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1.6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17.215078999999999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1.6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17.215078999999999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6.0652028988808001E-3</v>
      </c>
      <c r="F42" s="631">
        <v>0</v>
      </c>
      <c r="G42" s="631">
        <v>0</v>
      </c>
      <c r="H42" s="631">
        <v>0</v>
      </c>
      <c r="I42" s="631">
        <v>1.5978219523598638</v>
      </c>
      <c r="J42" s="631">
        <v>0</v>
      </c>
      <c r="K42" s="631">
        <v>0</v>
      </c>
      <c r="L42" s="631">
        <v>9.2196218429501791</v>
      </c>
      <c r="M42" s="631">
        <v>0</v>
      </c>
      <c r="N42" s="631">
        <v>0</v>
      </c>
      <c r="O42" s="631">
        <v>0</v>
      </c>
      <c r="P42" s="631">
        <v>0</v>
      </c>
      <c r="Q42" s="631">
        <v>1.591756749460983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1.186697853937265</v>
      </c>
      <c r="AE42" s="631">
        <v>0</v>
      </c>
      <c r="AF42" s="631">
        <v>0</v>
      </c>
      <c r="AG42" s="631">
        <v>6.2624901101403688E-2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20.815649162665096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7.2309078429501792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6.2624901101403688E-2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20.815649162665096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6.0652028988808001E-3</v>
      </c>
      <c r="F44" s="631">
        <v>0</v>
      </c>
      <c r="G44" s="631">
        <v>0</v>
      </c>
      <c r="H44" s="631">
        <v>0</v>
      </c>
      <c r="I44" s="631">
        <v>1.5978219523598638</v>
      </c>
      <c r="J44" s="631">
        <v>0</v>
      </c>
      <c r="K44" s="631">
        <v>0</v>
      </c>
      <c r="L44" s="631">
        <v>1.9887140000000001</v>
      </c>
      <c r="M44" s="631">
        <v>0</v>
      </c>
      <c r="N44" s="631">
        <v>0</v>
      </c>
      <c r="O44" s="631">
        <v>0</v>
      </c>
      <c r="P44" s="631">
        <v>0</v>
      </c>
      <c r="Q44" s="631">
        <v>1.591756749460983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1.186697853937265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8.8817841970012523E-16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9.8604080827158676</v>
      </c>
      <c r="F48" s="632">
        <v>0</v>
      </c>
      <c r="G48" s="632">
        <v>0</v>
      </c>
      <c r="H48" s="632">
        <v>0</v>
      </c>
      <c r="I48" s="632">
        <v>11.45216483217685</v>
      </c>
      <c r="J48" s="632">
        <v>0</v>
      </c>
      <c r="K48" s="632">
        <v>0</v>
      </c>
      <c r="L48" s="632">
        <v>121.82410100520597</v>
      </c>
      <c r="M48" s="632">
        <v>0</v>
      </c>
      <c r="N48" s="632">
        <v>0</v>
      </c>
      <c r="O48" s="632">
        <v>0</v>
      </c>
      <c r="P48" s="632">
        <v>0</v>
      </c>
      <c r="Q48" s="632">
        <v>9.5939531449700386</v>
      </c>
      <c r="R48" s="632">
        <v>17.289428999999998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7.0547892923650242</v>
      </c>
      <c r="AD48" s="632">
        <v>33.250084573261248</v>
      </c>
      <c r="AE48" s="632">
        <v>0</v>
      </c>
      <c r="AF48" s="632">
        <v>0</v>
      </c>
      <c r="AG48" s="632">
        <v>0.65069711264310925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282.22209216266515</v>
      </c>
      <c r="AS48" s="762">
        <v>5.3290705182007514E-14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9.8604080827158676</v>
      </c>
      <c r="F50" s="633">
        <v>0</v>
      </c>
      <c r="G50" s="633">
        <v>0</v>
      </c>
      <c r="H50" s="633">
        <v>0</v>
      </c>
      <c r="I50" s="633">
        <v>11.45216483217685</v>
      </c>
      <c r="J50" s="633">
        <v>0</v>
      </c>
      <c r="K50" s="633">
        <v>0</v>
      </c>
      <c r="L50" s="633">
        <v>0.97219061753094915</v>
      </c>
      <c r="M50" s="633">
        <v>0</v>
      </c>
      <c r="N50" s="633">
        <v>0</v>
      </c>
      <c r="O50" s="633">
        <v>0</v>
      </c>
      <c r="P50" s="633">
        <v>0</v>
      </c>
      <c r="Q50" s="633">
        <v>9.5939531449700386</v>
      </c>
      <c r="R50" s="633">
        <v>9.0019719999999985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7.0547892923650242</v>
      </c>
      <c r="AD50" s="633">
        <v>33.250084573261248</v>
      </c>
      <c r="AE50" s="633">
        <v>0</v>
      </c>
      <c r="AF50" s="633">
        <v>0</v>
      </c>
      <c r="AG50" s="633">
        <v>0.59583077379493277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50.024556000000004</v>
      </c>
      <c r="AS50" s="762">
        <v>2.4442253776513212E-15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55.101910387675034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8.2874570000000016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5.4866338848176446E-2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232.19753616266513</v>
      </c>
      <c r="AS51" s="762">
        <v>1.0658141036401503E-13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65.75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13.844565096860718</v>
      </c>
      <c r="F55" s="630">
        <v>0</v>
      </c>
      <c r="G55" s="630">
        <v>0</v>
      </c>
      <c r="H55" s="630">
        <v>0</v>
      </c>
      <c r="I55" s="630">
        <v>8.0664851081950282</v>
      </c>
      <c r="J55" s="630">
        <v>3.6894661378110212</v>
      </c>
      <c r="K55" s="630">
        <v>0</v>
      </c>
      <c r="L55" s="630">
        <v>1753.7265900005398</v>
      </c>
      <c r="M55" s="630">
        <v>0</v>
      </c>
      <c r="N55" s="630">
        <v>1.4231305000000001</v>
      </c>
      <c r="O55" s="630">
        <v>548.60762650000004</v>
      </c>
      <c r="P55" s="630">
        <v>0</v>
      </c>
      <c r="Q55" s="630">
        <v>30.772310994617783</v>
      </c>
      <c r="R55" s="630">
        <v>1229.7535373203566</v>
      </c>
      <c r="S55" s="630">
        <v>0.52063736581303799</v>
      </c>
      <c r="T55" s="630">
        <v>0</v>
      </c>
      <c r="U55" s="630">
        <v>0</v>
      </c>
      <c r="V55" s="630">
        <v>0</v>
      </c>
      <c r="W55" s="630">
        <v>18.164582390716077</v>
      </c>
      <c r="X55" s="630">
        <v>0</v>
      </c>
      <c r="Y55" s="630">
        <v>0</v>
      </c>
      <c r="Z55" s="630">
        <v>0</v>
      </c>
      <c r="AA55" s="630">
        <v>60.246881999999992</v>
      </c>
      <c r="AB55" s="630">
        <v>0</v>
      </c>
      <c r="AC55" s="630">
        <v>71.973233000000008</v>
      </c>
      <c r="AD55" s="630">
        <v>1852.8501501227547</v>
      </c>
      <c r="AE55" s="630">
        <v>0</v>
      </c>
      <c r="AF55" s="630">
        <v>0</v>
      </c>
      <c r="AG55" s="630">
        <v>165.37891050000002</v>
      </c>
      <c r="AH55" s="630">
        <v>0</v>
      </c>
      <c r="AI55" s="630">
        <v>0</v>
      </c>
      <c r="AJ55" s="630">
        <v>0</v>
      </c>
      <c r="AK55" s="630">
        <v>0</v>
      </c>
      <c r="AL55" s="630">
        <v>25.029149999999994</v>
      </c>
      <c r="AM55" s="630">
        <v>0</v>
      </c>
      <c r="AN55" s="630">
        <v>0</v>
      </c>
      <c r="AO55" s="630">
        <v>517.92271849999997</v>
      </c>
      <c r="AP55" s="630">
        <v>0</v>
      </c>
      <c r="AQ55" s="630">
        <v>363.28508600000009</v>
      </c>
      <c r="AR55" s="630">
        <v>136.47956213456868</v>
      </c>
      <c r="AS55" s="762">
        <v>-5.0448534238967113E-12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1640.4128894430012</v>
      </c>
      <c r="M56" s="366">
        <v>0</v>
      </c>
      <c r="N56" s="366">
        <v>0.7241765</v>
      </c>
      <c r="O56" s="366">
        <v>524.29245850000007</v>
      </c>
      <c r="P56" s="366">
        <v>0</v>
      </c>
      <c r="Q56" s="366">
        <v>0</v>
      </c>
      <c r="R56" s="366">
        <v>681.41105500000015</v>
      </c>
      <c r="S56" s="366">
        <v>0.52063736581303799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29.812064999999993</v>
      </c>
      <c r="AB56" s="366">
        <v>0</v>
      </c>
      <c r="AC56" s="366">
        <v>71.973233000000008</v>
      </c>
      <c r="AD56" s="366">
        <v>1031.3710524999992</v>
      </c>
      <c r="AE56" s="366">
        <v>0</v>
      </c>
      <c r="AF56" s="366">
        <v>0</v>
      </c>
      <c r="AG56" s="366">
        <v>109.15436450000001</v>
      </c>
      <c r="AH56" s="366">
        <v>0</v>
      </c>
      <c r="AI56" s="366">
        <v>0</v>
      </c>
      <c r="AJ56" s="366">
        <v>0</v>
      </c>
      <c r="AK56" s="366">
        <v>0</v>
      </c>
      <c r="AL56" s="366">
        <v>21.385094999999993</v>
      </c>
      <c r="AM56" s="366">
        <v>0</v>
      </c>
      <c r="AN56" s="366">
        <v>0</v>
      </c>
      <c r="AO56" s="366">
        <v>360.62115949999998</v>
      </c>
      <c r="AP56" s="366">
        <v>0</v>
      </c>
      <c r="AQ56" s="366">
        <v>320.36388900000009</v>
      </c>
      <c r="AR56" s="631">
        <v>0</v>
      </c>
      <c r="AS56" s="762">
        <v>-1.8123280653981055E-12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14.463234999999997</v>
      </c>
      <c r="M57" s="629">
        <v>0</v>
      </c>
      <c r="N57" s="629">
        <v>0</v>
      </c>
      <c r="O57" s="629">
        <v>249.39999999999998</v>
      </c>
      <c r="P57" s="629">
        <v>0</v>
      </c>
      <c r="Q57" s="629">
        <v>0</v>
      </c>
      <c r="R57" s="629">
        <v>36.515783499999998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1.4530710000000004</v>
      </c>
      <c r="AE57" s="629">
        <v>0</v>
      </c>
      <c r="AF57" s="629">
        <v>0</v>
      </c>
      <c r="AG57" s="629">
        <v>0.75380649999999993</v>
      </c>
      <c r="AH57" s="629">
        <v>0</v>
      </c>
      <c r="AI57" s="629">
        <v>0</v>
      </c>
      <c r="AJ57" s="629">
        <v>0</v>
      </c>
      <c r="AK57" s="629">
        <v>0</v>
      </c>
      <c r="AL57" s="629">
        <v>5.9024769999999975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0</v>
      </c>
      <c r="AS57" s="762">
        <v>-5.6843418860808015E-14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1625.9496544430012</v>
      </c>
      <c r="M58" s="629">
        <v>0</v>
      </c>
      <c r="N58" s="629">
        <v>0.7241765</v>
      </c>
      <c r="O58" s="629">
        <v>274.89245850000003</v>
      </c>
      <c r="P58" s="629">
        <v>0</v>
      </c>
      <c r="Q58" s="629">
        <v>0</v>
      </c>
      <c r="R58" s="629">
        <v>644.89527150000015</v>
      </c>
      <c r="S58" s="629">
        <v>0.52063736581303799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29.812064999999993</v>
      </c>
      <c r="AB58" s="629">
        <v>0</v>
      </c>
      <c r="AC58" s="629">
        <v>71.973233000000008</v>
      </c>
      <c r="AD58" s="629">
        <v>1029.9179814999993</v>
      </c>
      <c r="AE58" s="629">
        <v>0</v>
      </c>
      <c r="AF58" s="629">
        <v>0</v>
      </c>
      <c r="AG58" s="629">
        <v>108.40055800000002</v>
      </c>
      <c r="AH58" s="629">
        <v>0</v>
      </c>
      <c r="AI58" s="629">
        <v>0</v>
      </c>
      <c r="AJ58" s="629">
        <v>0</v>
      </c>
      <c r="AK58" s="629">
        <v>0</v>
      </c>
      <c r="AL58" s="629">
        <v>15.482617999999997</v>
      </c>
      <c r="AM58" s="629">
        <v>0</v>
      </c>
      <c r="AN58" s="629">
        <v>0</v>
      </c>
      <c r="AO58" s="629">
        <v>360.62115949999998</v>
      </c>
      <c r="AP58" s="629">
        <v>0</v>
      </c>
      <c r="AQ58" s="629">
        <v>320.36388900000009</v>
      </c>
      <c r="AR58" s="631">
        <v>0</v>
      </c>
      <c r="AS58" s="762">
        <v>-1.8123280653981055E-12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103.4393570575388</v>
      </c>
      <c r="M59" s="632">
        <v>0</v>
      </c>
      <c r="N59" s="632">
        <v>0.69895400000000008</v>
      </c>
      <c r="O59" s="632">
        <v>24.315168</v>
      </c>
      <c r="P59" s="632">
        <v>0</v>
      </c>
      <c r="Q59" s="632">
        <v>0</v>
      </c>
      <c r="R59" s="632">
        <v>83.144646320356486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</v>
      </c>
      <c r="AD59" s="632">
        <v>0</v>
      </c>
      <c r="AE59" s="632">
        <v>0</v>
      </c>
      <c r="AF59" s="632">
        <v>0</v>
      </c>
      <c r="AG59" s="632">
        <v>8.2286350000000006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40.936374500000007</v>
      </c>
      <c r="AP59" s="632">
        <v>0</v>
      </c>
      <c r="AQ59" s="632">
        <v>0</v>
      </c>
      <c r="AR59" s="631">
        <v>134.80786155814852</v>
      </c>
      <c r="AS59" s="762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20.622752000000002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82.816605057538794</v>
      </c>
      <c r="M61" s="629">
        <v>0</v>
      </c>
      <c r="N61" s="629">
        <v>0.69895400000000008</v>
      </c>
      <c r="O61" s="629">
        <v>24.315168</v>
      </c>
      <c r="P61" s="629">
        <v>0</v>
      </c>
      <c r="Q61" s="629">
        <v>0</v>
      </c>
      <c r="R61" s="629">
        <v>83.144646320356486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</v>
      </c>
      <c r="AD61" s="629">
        <v>0</v>
      </c>
      <c r="AE61" s="629">
        <v>0</v>
      </c>
      <c r="AF61" s="629">
        <v>0</v>
      </c>
      <c r="AG61" s="629">
        <v>8.2286350000000006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40.936374500000007</v>
      </c>
      <c r="AP61" s="629">
        <v>0</v>
      </c>
      <c r="AQ61" s="629">
        <v>0</v>
      </c>
      <c r="AR61" s="631">
        <v>134.80786155814852</v>
      </c>
      <c r="AS61" s="762">
        <v>-1.0125233984581428E-13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8.9585315000000048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0</v>
      </c>
      <c r="AE62" s="632">
        <v>0</v>
      </c>
      <c r="AF62" s="632">
        <v>0</v>
      </c>
      <c r="AG62" s="632">
        <v>47.995911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47.609103999999995</v>
      </c>
      <c r="AP62" s="632">
        <v>0</v>
      </c>
      <c r="AQ62" s="632">
        <v>1.003128</v>
      </c>
      <c r="AR62" s="631">
        <v>0</v>
      </c>
      <c r="AS62" s="762">
        <v>-2.8421709430404007E-14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8.9585315000000048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0</v>
      </c>
      <c r="AE64" s="631">
        <v>0</v>
      </c>
      <c r="AF64" s="631">
        <v>0</v>
      </c>
      <c r="AG64" s="631">
        <v>47.995911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47.609103999999995</v>
      </c>
      <c r="AP64" s="631">
        <v>0</v>
      </c>
      <c r="AQ64" s="631">
        <v>1.003128</v>
      </c>
      <c r="AR64" s="631">
        <v>0</v>
      </c>
      <c r="AS64" s="762">
        <v>-2.8421709430404007E-14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13.844565096860718</v>
      </c>
      <c r="F65" s="631">
        <v>0</v>
      </c>
      <c r="G65" s="631">
        <v>0</v>
      </c>
      <c r="H65" s="631">
        <v>0</v>
      </c>
      <c r="I65" s="631">
        <v>8.0664851081950282</v>
      </c>
      <c r="J65" s="631">
        <v>3.6894661378110212</v>
      </c>
      <c r="K65" s="631">
        <v>0</v>
      </c>
      <c r="L65" s="631">
        <v>0.91581199999999996</v>
      </c>
      <c r="M65" s="631">
        <v>0</v>
      </c>
      <c r="N65" s="631">
        <v>0</v>
      </c>
      <c r="O65" s="631">
        <v>0</v>
      </c>
      <c r="P65" s="631">
        <v>0</v>
      </c>
      <c r="Q65" s="631">
        <v>30.772310994617783</v>
      </c>
      <c r="R65" s="631">
        <v>465.19783599999994</v>
      </c>
      <c r="S65" s="631">
        <v>0</v>
      </c>
      <c r="T65" s="631">
        <v>0</v>
      </c>
      <c r="U65" s="631">
        <v>0</v>
      </c>
      <c r="V65" s="631">
        <v>0</v>
      </c>
      <c r="W65" s="631">
        <v>18.164582390716077</v>
      </c>
      <c r="X65" s="631">
        <v>0</v>
      </c>
      <c r="Y65" s="631">
        <v>0</v>
      </c>
      <c r="Z65" s="631">
        <v>0</v>
      </c>
      <c r="AA65" s="631">
        <v>30.434816999999999</v>
      </c>
      <c r="AB65" s="631">
        <v>0</v>
      </c>
      <c r="AC65" s="631">
        <v>0</v>
      </c>
      <c r="AD65" s="631">
        <v>821.47909762275549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3.6440549999999998</v>
      </c>
      <c r="AM65" s="631">
        <v>0</v>
      </c>
      <c r="AN65" s="631">
        <v>0</v>
      </c>
      <c r="AO65" s="631">
        <v>68.756080499999968</v>
      </c>
      <c r="AP65" s="631">
        <v>0</v>
      </c>
      <c r="AQ65" s="631">
        <v>41.91806900000001</v>
      </c>
      <c r="AR65" s="631">
        <v>1.6717005764201702</v>
      </c>
      <c r="AS65" s="762">
        <v>-1.4268586312482512E-12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13.844565096860718</v>
      </c>
      <c r="F66" s="631">
        <v>0</v>
      </c>
      <c r="G66" s="631">
        <v>0</v>
      </c>
      <c r="H66" s="631">
        <v>0</v>
      </c>
      <c r="I66" s="631">
        <v>8.0664851081950282</v>
      </c>
      <c r="J66" s="631">
        <v>3.6894661378110212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30.116758305245757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17.509029701344051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3.8369385783164693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0.1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1.6717005764201702</v>
      </c>
      <c r="AS66" s="762">
        <v>1.5987211554602254E-14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0.91581199999999996</v>
      </c>
      <c r="M67" s="631">
        <v>0</v>
      </c>
      <c r="N67" s="631">
        <v>0</v>
      </c>
      <c r="O67" s="631">
        <v>0</v>
      </c>
      <c r="P67" s="631">
        <v>0</v>
      </c>
      <c r="Q67" s="631">
        <v>0.65555268937202593</v>
      </c>
      <c r="R67" s="631">
        <v>465.19783599999994</v>
      </c>
      <c r="S67" s="631">
        <v>0</v>
      </c>
      <c r="T67" s="631">
        <v>0</v>
      </c>
      <c r="U67" s="631">
        <v>0</v>
      </c>
      <c r="V67" s="631">
        <v>0</v>
      </c>
      <c r="W67" s="631">
        <v>0.65555268937202593</v>
      </c>
      <c r="X67" s="631">
        <v>0</v>
      </c>
      <c r="Y67" s="631">
        <v>0</v>
      </c>
      <c r="Z67" s="631">
        <v>0</v>
      </c>
      <c r="AA67" s="631">
        <v>30.434816999999999</v>
      </c>
      <c r="AB67" s="631">
        <v>0</v>
      </c>
      <c r="AC67" s="631">
        <v>0</v>
      </c>
      <c r="AD67" s="631">
        <v>817.64215904443904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3.5440549999999997</v>
      </c>
      <c r="AM67" s="631">
        <v>0</v>
      </c>
      <c r="AN67" s="631">
        <v>0</v>
      </c>
      <c r="AO67" s="631">
        <v>68.756080499999968</v>
      </c>
      <c r="AP67" s="631">
        <v>0</v>
      </c>
      <c r="AQ67" s="631">
        <v>41.91806900000001</v>
      </c>
      <c r="AR67" s="631">
        <v>0</v>
      </c>
      <c r="AS67" s="762">
        <v>-1.1368683772161603E-12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1019.471526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8.4128259913995862E-12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1019.471526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8.4128259913995862E-12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13.844565096860718</v>
      </c>
      <c r="F71" s="632">
        <v>0</v>
      </c>
      <c r="G71" s="632">
        <v>0</v>
      </c>
      <c r="H71" s="632">
        <v>0</v>
      </c>
      <c r="I71" s="632">
        <v>8.0664851081950282</v>
      </c>
      <c r="J71" s="632">
        <v>3.6894661378110212</v>
      </c>
      <c r="K71" s="632">
        <v>0</v>
      </c>
      <c r="L71" s="632">
        <v>2773.1981160005398</v>
      </c>
      <c r="M71" s="632">
        <v>0</v>
      </c>
      <c r="N71" s="632">
        <v>1.4231305000000001</v>
      </c>
      <c r="O71" s="632">
        <v>548.60762650000004</v>
      </c>
      <c r="P71" s="632">
        <v>0</v>
      </c>
      <c r="Q71" s="632">
        <v>30.772310994617783</v>
      </c>
      <c r="R71" s="632">
        <v>1229.7535373203566</v>
      </c>
      <c r="S71" s="632">
        <v>0.52063736581303799</v>
      </c>
      <c r="T71" s="632">
        <v>0</v>
      </c>
      <c r="U71" s="632">
        <v>0</v>
      </c>
      <c r="V71" s="632">
        <v>0</v>
      </c>
      <c r="W71" s="632">
        <v>18.164582390716077</v>
      </c>
      <c r="X71" s="632">
        <v>0</v>
      </c>
      <c r="Y71" s="632">
        <v>0</v>
      </c>
      <c r="Z71" s="632">
        <v>0</v>
      </c>
      <c r="AA71" s="632">
        <v>60.246881999999992</v>
      </c>
      <c r="AB71" s="632">
        <v>0</v>
      </c>
      <c r="AC71" s="632">
        <v>71.973233000000008</v>
      </c>
      <c r="AD71" s="632">
        <v>1852.8501501227547</v>
      </c>
      <c r="AE71" s="632">
        <v>0</v>
      </c>
      <c r="AF71" s="632">
        <v>0</v>
      </c>
      <c r="AG71" s="632">
        <v>165.37891050000002</v>
      </c>
      <c r="AH71" s="632">
        <v>0</v>
      </c>
      <c r="AI71" s="632">
        <v>0</v>
      </c>
      <c r="AJ71" s="632">
        <v>0</v>
      </c>
      <c r="AK71" s="632">
        <v>0</v>
      </c>
      <c r="AL71" s="632">
        <v>25.029149999999994</v>
      </c>
      <c r="AM71" s="632">
        <v>0</v>
      </c>
      <c r="AN71" s="632">
        <v>0</v>
      </c>
      <c r="AO71" s="632">
        <v>517.92271849999997</v>
      </c>
      <c r="AP71" s="632">
        <v>0</v>
      </c>
      <c r="AQ71" s="632">
        <v>363.28508600000009</v>
      </c>
      <c r="AR71" s="631">
        <v>136.47956213457709</v>
      </c>
      <c r="AS71" s="762">
        <v>-3.1832314562052488E-12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13.844565096860718</v>
      </c>
      <c r="F73" s="633">
        <v>0</v>
      </c>
      <c r="G73" s="633">
        <v>0</v>
      </c>
      <c r="H73" s="633">
        <v>0</v>
      </c>
      <c r="I73" s="633">
        <v>8.0664851081950282</v>
      </c>
      <c r="J73" s="633">
        <v>3.6894661378110212</v>
      </c>
      <c r="K73" s="633">
        <v>0</v>
      </c>
      <c r="L73" s="633">
        <v>2673.9933385290415</v>
      </c>
      <c r="M73" s="633">
        <v>0</v>
      </c>
      <c r="N73" s="633">
        <v>1.4231305000000001</v>
      </c>
      <c r="O73" s="633">
        <v>548.37018400000022</v>
      </c>
      <c r="P73" s="633">
        <v>0</v>
      </c>
      <c r="Q73" s="633">
        <v>30.772310994617786</v>
      </c>
      <c r="R73" s="633">
        <v>1225.646726320356</v>
      </c>
      <c r="S73" s="633">
        <v>0.52063736581303799</v>
      </c>
      <c r="T73" s="633">
        <v>0</v>
      </c>
      <c r="U73" s="633">
        <v>0</v>
      </c>
      <c r="V73" s="633">
        <v>0</v>
      </c>
      <c r="W73" s="633">
        <v>18.164582390716074</v>
      </c>
      <c r="X73" s="633">
        <v>0</v>
      </c>
      <c r="Y73" s="633">
        <v>0</v>
      </c>
      <c r="Z73" s="633">
        <v>0</v>
      </c>
      <c r="AA73" s="633">
        <v>60.246881999999992</v>
      </c>
      <c r="AB73" s="633">
        <v>0</v>
      </c>
      <c r="AC73" s="633">
        <v>71.973233000000008</v>
      </c>
      <c r="AD73" s="633">
        <v>1852.8501501227543</v>
      </c>
      <c r="AE73" s="633">
        <v>0</v>
      </c>
      <c r="AF73" s="633">
        <v>0</v>
      </c>
      <c r="AG73" s="633">
        <v>165.3789105000001</v>
      </c>
      <c r="AH73" s="633">
        <v>0</v>
      </c>
      <c r="AI73" s="633">
        <v>0</v>
      </c>
      <c r="AJ73" s="633">
        <v>0</v>
      </c>
      <c r="AK73" s="633">
        <v>0</v>
      </c>
      <c r="AL73" s="633">
        <v>25.029150000000005</v>
      </c>
      <c r="AM73" s="633">
        <v>0</v>
      </c>
      <c r="AN73" s="633">
        <v>0</v>
      </c>
      <c r="AO73" s="633">
        <v>517.9227185000002</v>
      </c>
      <c r="AP73" s="633">
        <v>0</v>
      </c>
      <c r="AQ73" s="633">
        <v>363.28508600000009</v>
      </c>
      <c r="AR73" s="631">
        <v>136.47956213456382</v>
      </c>
      <c r="AS73" s="762">
        <v>-2.0918378140777349E-11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99.204777471500833</v>
      </c>
      <c r="M74" s="633">
        <v>0</v>
      </c>
      <c r="N74" s="633">
        <v>0</v>
      </c>
      <c r="O74" s="633">
        <v>0.23744250000000003</v>
      </c>
      <c r="P74" s="633">
        <v>0</v>
      </c>
      <c r="Q74" s="633">
        <v>0</v>
      </c>
      <c r="R74" s="633">
        <v>4.1068110000000004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</v>
      </c>
      <c r="AD74" s="633">
        <v>0</v>
      </c>
      <c r="AE74" s="633">
        <v>0</v>
      </c>
      <c r="AF74" s="633">
        <v>0</v>
      </c>
      <c r="AG74" s="633">
        <v>0</v>
      </c>
      <c r="AH74" s="633">
        <v>0</v>
      </c>
      <c r="AI74" s="633">
        <v>0</v>
      </c>
      <c r="AJ74" s="633">
        <v>0</v>
      </c>
      <c r="AK74" s="633">
        <v>0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0</v>
      </c>
      <c r="AS74" s="762">
        <v>3.3306690738754696E-15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999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185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185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185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185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590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590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50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50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540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540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33.021585000000002</v>
      </c>
      <c r="E21" s="636">
        <v>144.37930126033149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177.4008862603315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33.021585000000002</v>
      </c>
      <c r="E22" s="636">
        <v>144.37930126033149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177.4008862603315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808.02158499999996</v>
      </c>
      <c r="E24" s="366">
        <v>144.37930126033149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952.4008862603315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954.93591500000002</v>
      </c>
      <c r="E28" s="630">
        <v>70.557109392558615</v>
      </c>
      <c r="F28" s="630">
        <v>0</v>
      </c>
      <c r="G28" s="630">
        <v>1.8240800286419789E-2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1025.511265192845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447.71516799999995</v>
      </c>
      <c r="E29" s="632">
        <v>19.620893243642897</v>
      </c>
      <c r="F29" s="632">
        <v>0</v>
      </c>
      <c r="G29" s="632">
        <v>1.8240800286419789E-2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467.35430204392929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21.5</v>
      </c>
      <c r="E30" s="629">
        <v>1.0728860506230711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22.572886050623072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426.21516799999995</v>
      </c>
      <c r="E31" s="629">
        <v>18.548007193019824</v>
      </c>
      <c r="F31" s="629">
        <v>0</v>
      </c>
      <c r="G31" s="629">
        <v>1.8240800286419789E-2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444.78141599330621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289.75731300000001</v>
      </c>
      <c r="E32" s="632">
        <v>2.8837996202170442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292.64111262021703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289.75731300000001</v>
      </c>
      <c r="E34" s="629">
        <v>2.8837996202170442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292.64111262021703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9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9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208.46343399999998</v>
      </c>
      <c r="E38" s="631">
        <v>48.052416528698672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256.51585052869865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206.44124499999998</v>
      </c>
      <c r="E39" s="631">
        <v>48.052416528698672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254.49366152869865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2.022189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2.022189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168.52099999999999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168.52099999999999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168.52099999999999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168.52099999999999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1123.456915</v>
      </c>
      <c r="E44" s="632">
        <v>70.557109392558615</v>
      </c>
      <c r="F44" s="632">
        <v>0</v>
      </c>
      <c r="G44" s="632">
        <v>1.8240800286419789E-2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1194.032265192845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686.47472300000015</v>
      </c>
      <c r="E47" s="630">
        <v>80.06927921299237</v>
      </c>
      <c r="F47" s="630">
        <v>0</v>
      </c>
      <c r="G47" s="630">
        <v>1.8240800286419789E-2</v>
      </c>
      <c r="H47" s="630">
        <v>0</v>
      </c>
      <c r="I47" s="630">
        <v>0</v>
      </c>
      <c r="J47" s="630">
        <v>0</v>
      </c>
      <c r="K47" s="630">
        <v>0</v>
      </c>
      <c r="L47" s="630">
        <v>1.1867897830028009</v>
      </c>
      <c r="M47" s="630">
        <v>767.74903279628177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125.875</v>
      </c>
      <c r="E48" s="632">
        <v>18.846102055048661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144.72110205504868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35.5</v>
      </c>
      <c r="E49" s="629">
        <v>1.0728860506230711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36.572886050623069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90.375</v>
      </c>
      <c r="E50" s="629">
        <v>17.773216004425588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108.14821600442559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9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9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9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9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531.59972300000015</v>
      </c>
      <c r="E57" s="631">
        <v>61.223177157943709</v>
      </c>
      <c r="F57" s="631">
        <v>0</v>
      </c>
      <c r="G57" s="631">
        <v>1.8240800286419789E-2</v>
      </c>
      <c r="H57" s="631">
        <v>0</v>
      </c>
      <c r="I57" s="631">
        <v>0</v>
      </c>
      <c r="J57" s="631">
        <v>0</v>
      </c>
      <c r="K57" s="631">
        <v>0</v>
      </c>
      <c r="L57" s="631">
        <v>1.1867897830028009</v>
      </c>
      <c r="M57" s="629">
        <v>594.02793074123315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531.48959500000012</v>
      </c>
      <c r="E58" s="631">
        <v>61.223177157943709</v>
      </c>
      <c r="F58" s="631">
        <v>0</v>
      </c>
      <c r="G58" s="631">
        <v>1.8240800286419789E-2</v>
      </c>
      <c r="H58" s="631">
        <v>0</v>
      </c>
      <c r="I58" s="631">
        <v>0</v>
      </c>
      <c r="J58" s="631">
        <v>0</v>
      </c>
      <c r="K58" s="631">
        <v>0</v>
      </c>
      <c r="L58" s="631">
        <v>1.1867897830028009</v>
      </c>
      <c r="M58" s="629">
        <v>593.91780274123312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0.11012800000000002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0.11012800000000002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145.14500000000001</v>
      </c>
      <c r="E60" s="630">
        <v>2.3218013693890698E-3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145.1473218013694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145.14500000000001</v>
      </c>
      <c r="E61" s="629">
        <v>2.3218013693890698E-3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145.1473218013694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831.61972300000014</v>
      </c>
      <c r="E63" s="632">
        <v>80.071601014361761</v>
      </c>
      <c r="F63" s="632">
        <v>0</v>
      </c>
      <c r="G63" s="632">
        <v>1.8240800286419789E-2</v>
      </c>
      <c r="H63" s="632">
        <v>0</v>
      </c>
      <c r="I63" s="632">
        <v>0</v>
      </c>
      <c r="J63" s="632">
        <v>0</v>
      </c>
      <c r="K63" s="632">
        <v>0</v>
      </c>
      <c r="L63" s="632">
        <v>1.1867897830028009</v>
      </c>
      <c r="M63" s="632">
        <v>912.89635459765123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1955.076638</v>
      </c>
      <c r="E65" s="637">
        <v>150.62871040692039</v>
      </c>
      <c r="F65" s="637">
        <v>0</v>
      </c>
      <c r="G65" s="637">
        <v>3.6481600572839577E-2</v>
      </c>
      <c r="H65" s="637">
        <v>0</v>
      </c>
      <c r="I65" s="637">
        <v>0</v>
      </c>
      <c r="J65" s="637">
        <v>0</v>
      </c>
      <c r="K65" s="637">
        <v>0</v>
      </c>
      <c r="L65" s="637">
        <v>1.1867897830028009</v>
      </c>
      <c r="M65" s="637">
        <v>2106.9286197904962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788085.9651115</v>
      </c>
      <c r="E67" s="638">
        <v>130359.02996824244</v>
      </c>
      <c r="F67" s="638">
        <v>153.79315641794634</v>
      </c>
      <c r="G67" s="638">
        <v>345.09563297068064</v>
      </c>
      <c r="H67" s="638">
        <v>1117.1095098341514</v>
      </c>
      <c r="I67" s="638">
        <v>9.9027280692537225</v>
      </c>
      <c r="J67" s="638">
        <v>8.174140622273022</v>
      </c>
      <c r="K67" s="638">
        <v>85.632367257538135</v>
      </c>
      <c r="L67" s="638">
        <v>1605.7251412133942</v>
      </c>
      <c r="M67" s="638">
        <v>921770.42775612755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999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52.398000000000003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202</v>
      </c>
      <c r="L12" s="636">
        <v>254.398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52.398000000000003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202</v>
      </c>
      <c r="L14" s="636">
        <v>254.398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52.398000000000003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202</v>
      </c>
      <c r="L24" s="366">
        <v>254.398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262.01525700000002</v>
      </c>
      <c r="E28" s="630">
        <v>0.191305</v>
      </c>
      <c r="F28" s="630">
        <v>1.0150810000000001</v>
      </c>
      <c r="G28" s="630">
        <v>0.370506</v>
      </c>
      <c r="H28" s="630">
        <v>0</v>
      </c>
      <c r="I28" s="630">
        <v>0</v>
      </c>
      <c r="J28" s="630">
        <v>0</v>
      </c>
      <c r="K28" s="630">
        <v>150</v>
      </c>
      <c r="L28" s="630">
        <v>413.59214900000001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143.760479</v>
      </c>
      <c r="E29" s="632">
        <v>0.191305</v>
      </c>
      <c r="F29" s="632">
        <v>1.0150810000000001</v>
      </c>
      <c r="G29" s="632">
        <v>0.370506</v>
      </c>
      <c r="H29" s="632">
        <v>0</v>
      </c>
      <c r="I29" s="632">
        <v>0</v>
      </c>
      <c r="J29" s="632">
        <v>0</v>
      </c>
      <c r="K29" s="632">
        <v>150</v>
      </c>
      <c r="L29" s="629">
        <v>295.33737100000002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143.760479</v>
      </c>
      <c r="E31" s="629">
        <v>0.191305</v>
      </c>
      <c r="F31" s="629">
        <v>1.0150810000000001</v>
      </c>
      <c r="G31" s="629">
        <v>0.370506</v>
      </c>
      <c r="H31" s="629">
        <v>0</v>
      </c>
      <c r="I31" s="629">
        <v>0</v>
      </c>
      <c r="J31" s="629">
        <v>0</v>
      </c>
      <c r="K31" s="629">
        <v>150</v>
      </c>
      <c r="L31" s="629">
        <v>295.33737100000002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27.872238000000003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27.872238000000003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27.872238000000003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27.872238000000003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90.382540000000006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90.382540000000006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12.038499999999999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12.038499999999999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78.344040000000007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78.344040000000007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0.11849999999999999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0.11849999999999999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0.11849999999999999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0.11849999999999999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262.133757</v>
      </c>
      <c r="E44" s="632">
        <v>0.191305</v>
      </c>
      <c r="F44" s="632">
        <v>1.0150810000000001</v>
      </c>
      <c r="G44" s="632">
        <v>0.370506</v>
      </c>
      <c r="H44" s="632">
        <v>0</v>
      </c>
      <c r="I44" s="632">
        <v>0</v>
      </c>
      <c r="J44" s="632">
        <v>0</v>
      </c>
      <c r="K44" s="632">
        <v>150</v>
      </c>
      <c r="L44" s="632">
        <v>413.71064899999999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325.13216999999997</v>
      </c>
      <c r="E47" s="630">
        <v>0.191305</v>
      </c>
      <c r="F47" s="630">
        <v>1.0150810000000001</v>
      </c>
      <c r="G47" s="630">
        <v>0.69803499999999996</v>
      </c>
      <c r="H47" s="630">
        <v>0</v>
      </c>
      <c r="I47" s="630">
        <v>6.16</v>
      </c>
      <c r="J47" s="630">
        <v>0</v>
      </c>
      <c r="K47" s="630">
        <v>150</v>
      </c>
      <c r="L47" s="630">
        <v>483.19659100000001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57.5</v>
      </c>
      <c r="E48" s="632">
        <v>0</v>
      </c>
      <c r="F48" s="632">
        <v>0</v>
      </c>
      <c r="G48" s="632">
        <v>0</v>
      </c>
      <c r="H48" s="632">
        <v>0</v>
      </c>
      <c r="I48" s="632">
        <v>6.16</v>
      </c>
      <c r="J48" s="632">
        <v>0</v>
      </c>
      <c r="K48" s="632">
        <v>150</v>
      </c>
      <c r="L48" s="629">
        <v>213.66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57.5</v>
      </c>
      <c r="E50" s="629">
        <v>0</v>
      </c>
      <c r="F50" s="629">
        <v>0</v>
      </c>
      <c r="G50" s="629">
        <v>0</v>
      </c>
      <c r="H50" s="629">
        <v>0</v>
      </c>
      <c r="I50" s="629">
        <v>6.16</v>
      </c>
      <c r="J50" s="629">
        <v>0</v>
      </c>
      <c r="K50" s="629">
        <v>150</v>
      </c>
      <c r="L50" s="629">
        <v>213.66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267.63216999999997</v>
      </c>
      <c r="E57" s="631">
        <v>0.191305</v>
      </c>
      <c r="F57" s="631">
        <v>1.0150810000000001</v>
      </c>
      <c r="G57" s="631">
        <v>0.69803499999999996</v>
      </c>
      <c r="H57" s="631">
        <v>0</v>
      </c>
      <c r="I57" s="631">
        <v>0</v>
      </c>
      <c r="J57" s="631">
        <v>0</v>
      </c>
      <c r="K57" s="631">
        <v>0</v>
      </c>
      <c r="L57" s="629">
        <v>269.53659099999999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258.761324</v>
      </c>
      <c r="E58" s="631">
        <v>0.191305</v>
      </c>
      <c r="F58" s="631">
        <v>1.0150810000000001</v>
      </c>
      <c r="G58" s="631">
        <v>0.69803499999999996</v>
      </c>
      <c r="H58" s="631">
        <v>0</v>
      </c>
      <c r="I58" s="631">
        <v>0</v>
      </c>
      <c r="J58" s="631">
        <v>0</v>
      </c>
      <c r="K58" s="631">
        <v>0</v>
      </c>
      <c r="L58" s="629">
        <v>260.66574500000002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8.8708460000000002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8.8708460000000002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4.64E-3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4.64E-3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4.64E-3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4.64E-3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325.13680999999997</v>
      </c>
      <c r="E63" s="632">
        <v>0.191305</v>
      </c>
      <c r="F63" s="632">
        <v>1.0150810000000001</v>
      </c>
      <c r="G63" s="632">
        <v>0.69803499999999996</v>
      </c>
      <c r="H63" s="632">
        <v>0</v>
      </c>
      <c r="I63" s="632">
        <v>6.16</v>
      </c>
      <c r="J63" s="632">
        <v>0</v>
      </c>
      <c r="K63" s="632">
        <v>150</v>
      </c>
      <c r="L63" s="629">
        <v>483.20123100000001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587.27056700000003</v>
      </c>
      <c r="E65" s="637">
        <v>0.38261000000000001</v>
      </c>
      <c r="F65" s="637">
        <v>2.0301620000000002</v>
      </c>
      <c r="G65" s="637">
        <v>1.068541</v>
      </c>
      <c r="H65" s="637">
        <v>0</v>
      </c>
      <c r="I65" s="637">
        <v>6.16</v>
      </c>
      <c r="J65" s="637">
        <v>0</v>
      </c>
      <c r="K65" s="637">
        <v>300</v>
      </c>
      <c r="L65" s="637">
        <v>896.91188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155758.64589700001</v>
      </c>
      <c r="E67" s="642">
        <v>6269.5315949999995</v>
      </c>
      <c r="F67" s="642">
        <v>22227.711044750013</v>
      </c>
      <c r="G67" s="642">
        <v>6737.4302620000017</v>
      </c>
      <c r="H67" s="642">
        <v>3128.1026700000002</v>
      </c>
      <c r="I67" s="642">
        <v>2733.0281769999997</v>
      </c>
      <c r="J67" s="642">
        <v>231.23824250000001</v>
      </c>
      <c r="K67" s="642">
        <v>10781.489198000003</v>
      </c>
      <c r="L67" s="642">
        <v>207867.17708625004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999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439.39800000000002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439.39800000000002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590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50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540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177.4008862603315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177.4008862603315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1206.7988862603315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0.16920680998529608</v>
      </c>
      <c r="F28" s="630">
        <v>0.13003538084414273</v>
      </c>
      <c r="G28" s="630">
        <v>0</v>
      </c>
      <c r="H28" s="630">
        <v>0</v>
      </c>
      <c r="I28" s="630">
        <v>0</v>
      </c>
      <c r="J28" s="630">
        <v>0</v>
      </c>
      <c r="K28" s="630">
        <v>0.29924219082943881</v>
      </c>
      <c r="L28" s="631">
        <v>0.1132273836832951</v>
      </c>
      <c r="M28" s="636">
        <v>1439.5158837673578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0.16920680998529608</v>
      </c>
      <c r="F29" s="632">
        <v>0.13003538084414273</v>
      </c>
      <c r="G29" s="632">
        <v>0</v>
      </c>
      <c r="H29" s="632">
        <v>0</v>
      </c>
      <c r="I29" s="632">
        <v>0</v>
      </c>
      <c r="J29" s="632">
        <v>0</v>
      </c>
      <c r="K29" s="632">
        <v>0.29924219082943881</v>
      </c>
      <c r="L29" s="631">
        <v>0.1132273836832951</v>
      </c>
      <c r="M29" s="636">
        <v>763.10414261844198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22.572886050623072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0.16920680998529608</v>
      </c>
      <c r="F31" s="629">
        <v>0.13003538084414273</v>
      </c>
      <c r="G31" s="629">
        <v>0</v>
      </c>
      <c r="H31" s="629">
        <v>0</v>
      </c>
      <c r="I31" s="629">
        <v>0</v>
      </c>
      <c r="J31" s="629">
        <v>0</v>
      </c>
      <c r="K31" s="629">
        <v>0.29924219082943881</v>
      </c>
      <c r="L31" s="631">
        <v>0.1132273836832951</v>
      </c>
      <c r="M31" s="636">
        <v>740.5312565678189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320.51335062021701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320.51335062021701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9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9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346.89839052869866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266.53216152869868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80.366229000000004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168.6395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168.6395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0.16920680998529608</v>
      </c>
      <c r="F44" s="632">
        <v>0.13003538084414273</v>
      </c>
      <c r="G44" s="632">
        <v>0</v>
      </c>
      <c r="H44" s="632">
        <v>0</v>
      </c>
      <c r="I44" s="632">
        <v>0</v>
      </c>
      <c r="J44" s="632">
        <v>0</v>
      </c>
      <c r="K44" s="632">
        <v>0.29924219082943881</v>
      </c>
      <c r="L44" s="631">
        <v>0.1132273836832951</v>
      </c>
      <c r="M44" s="636">
        <v>1608.1553837673578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2692.2100439114574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1.5052735832904054</v>
      </c>
      <c r="F47" s="630">
        <v>0.13003538084414273</v>
      </c>
      <c r="G47" s="630">
        <v>0</v>
      </c>
      <c r="H47" s="630">
        <v>0</v>
      </c>
      <c r="I47" s="630">
        <v>0</v>
      </c>
      <c r="J47" s="630">
        <v>0</v>
      </c>
      <c r="K47" s="630">
        <v>1.6353089641345482</v>
      </c>
      <c r="L47" s="631">
        <v>0.11322738368331065</v>
      </c>
      <c r="M47" s="636">
        <v>1252.6941601440997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358.3811020550487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36.572886050623069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321.80821600442562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20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9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9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1.5052735832904054</v>
      </c>
      <c r="F57" s="631">
        <v>0.13003538084414273</v>
      </c>
      <c r="G57" s="631">
        <v>0</v>
      </c>
      <c r="H57" s="631">
        <v>0</v>
      </c>
      <c r="I57" s="631">
        <v>0</v>
      </c>
      <c r="J57" s="631">
        <v>0</v>
      </c>
      <c r="K57" s="631">
        <v>1.6353089641345482</v>
      </c>
      <c r="L57" s="631">
        <v>0.11322738368331065</v>
      </c>
      <c r="M57" s="636">
        <v>865.31305808905097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1.5052735832904054</v>
      </c>
      <c r="F58" s="631">
        <v>0.13003538084414273</v>
      </c>
      <c r="G58" s="631">
        <v>0</v>
      </c>
      <c r="H58" s="631">
        <v>0</v>
      </c>
      <c r="I58" s="631">
        <v>0</v>
      </c>
      <c r="J58" s="631">
        <v>0</v>
      </c>
      <c r="K58" s="629">
        <v>1.6353089641345482</v>
      </c>
      <c r="L58" s="631">
        <v>0.11322738368331065</v>
      </c>
      <c r="M58" s="636">
        <v>856.33208408905102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8.9809739999999998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145.1519618013694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145.1519618013694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1.5052735832904054</v>
      </c>
      <c r="F63" s="632">
        <v>0.13003538084414273</v>
      </c>
      <c r="G63" s="632">
        <v>0</v>
      </c>
      <c r="H63" s="632">
        <v>0</v>
      </c>
      <c r="I63" s="632">
        <v>0</v>
      </c>
      <c r="J63" s="632">
        <v>0</v>
      </c>
      <c r="K63" s="632">
        <v>1.6353089641345482</v>
      </c>
      <c r="L63" s="631">
        <v>0.11322738368331065</v>
      </c>
      <c r="M63" s="636">
        <v>1397.8461219454691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1.6744803932757015</v>
      </c>
      <c r="F65" s="637">
        <v>0.26007076168828547</v>
      </c>
      <c r="G65" s="637">
        <v>0</v>
      </c>
      <c r="H65" s="637">
        <v>0</v>
      </c>
      <c r="I65" s="637">
        <v>0</v>
      </c>
      <c r="J65" s="637">
        <v>0</v>
      </c>
      <c r="K65" s="637">
        <v>1.9345511549639869</v>
      </c>
      <c r="L65" s="631">
        <v>0.22645476736660575</v>
      </c>
      <c r="M65" s="637">
        <v>3006.0015057128267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568.82908224406833</v>
      </c>
      <c r="E69" s="637">
        <v>2596.4842993414372</v>
      </c>
      <c r="F69" s="637">
        <v>3473.5641257184775</v>
      </c>
      <c r="G69" s="637">
        <v>7.0908540648262228</v>
      </c>
      <c r="H69" s="637">
        <v>107.91708754746827</v>
      </c>
      <c r="I69" s="637">
        <v>108.53025216688005</v>
      </c>
      <c r="J69" s="637">
        <v>252.49199538205767</v>
      </c>
      <c r="K69" s="637">
        <v>7114.9076964652158</v>
      </c>
      <c r="L69" s="637">
        <v>730.8628708623304</v>
      </c>
      <c r="M69" s="637">
        <v>1137483.3754097051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999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0.11322738368331059</v>
      </c>
      <c r="K28" s="630">
        <v>0</v>
      </c>
      <c r="L28" s="630">
        <v>150</v>
      </c>
      <c r="M28" s="630">
        <v>0</v>
      </c>
      <c r="N28" s="630">
        <v>0</v>
      </c>
      <c r="O28" s="630">
        <v>0</v>
      </c>
      <c r="P28" s="630">
        <v>0</v>
      </c>
      <c r="Q28" s="630">
        <v>0.10676216819784126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6.4652154854693243E-3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0.11322738368331059</v>
      </c>
      <c r="K29" s="632">
        <v>0</v>
      </c>
      <c r="L29" s="632">
        <v>150</v>
      </c>
      <c r="M29" s="632">
        <v>0</v>
      </c>
      <c r="N29" s="632">
        <v>0</v>
      </c>
      <c r="O29" s="632">
        <v>0</v>
      </c>
      <c r="P29" s="632">
        <v>0</v>
      </c>
      <c r="Q29" s="632">
        <v>0.10676216819784126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6.4652154854693243E-3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0.11322738368331059</v>
      </c>
      <c r="K31" s="631"/>
      <c r="L31" s="629">
        <v>150</v>
      </c>
      <c r="M31" s="631">
        <v>0</v>
      </c>
      <c r="N31" s="631">
        <v>0</v>
      </c>
      <c r="O31" s="631">
        <v>0</v>
      </c>
      <c r="P31" s="631">
        <v>0</v>
      </c>
      <c r="Q31" s="629">
        <v>0.10676216819784126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6.4652154854693243E-3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0.11322738368331059</v>
      </c>
      <c r="K44" s="632">
        <v>0</v>
      </c>
      <c r="L44" s="632">
        <v>150</v>
      </c>
      <c r="M44" s="632">
        <v>0</v>
      </c>
      <c r="N44" s="632">
        <v>0</v>
      </c>
      <c r="O44" s="632">
        <v>0</v>
      </c>
      <c r="P44" s="632">
        <v>0</v>
      </c>
      <c r="Q44" s="632">
        <v>0.10676216819784126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6.4652154854693243E-3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0.11322738368331059</v>
      </c>
      <c r="K47" s="630">
        <v>0</v>
      </c>
      <c r="L47" s="630">
        <v>151.18678978300281</v>
      </c>
      <c r="M47" s="630">
        <v>0</v>
      </c>
      <c r="N47" s="630">
        <v>0</v>
      </c>
      <c r="O47" s="630">
        <v>0</v>
      </c>
      <c r="P47" s="630">
        <v>0</v>
      </c>
      <c r="Q47" s="630">
        <v>0.10676216819784126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6.4652154854693243E-3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150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150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0.11322738368331059</v>
      </c>
      <c r="K57" s="631">
        <v>0</v>
      </c>
      <c r="L57" s="631">
        <v>1.1867897830028009</v>
      </c>
      <c r="M57" s="631">
        <v>0</v>
      </c>
      <c r="N57" s="631">
        <v>0</v>
      </c>
      <c r="O57" s="631">
        <v>0</v>
      </c>
      <c r="P57" s="631">
        <v>0</v>
      </c>
      <c r="Q57" s="631">
        <v>0.10676216819784126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6.4652154854693243E-3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0.11322738368331059</v>
      </c>
      <c r="K58" s="631">
        <v>0</v>
      </c>
      <c r="L58" s="631">
        <v>1.1867897830028009</v>
      </c>
      <c r="M58" s="631">
        <v>0</v>
      </c>
      <c r="N58" s="631">
        <v>0</v>
      </c>
      <c r="O58" s="631">
        <v>0</v>
      </c>
      <c r="P58" s="631">
        <v>0</v>
      </c>
      <c r="Q58" s="631">
        <v>0.10676216819784126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6.4652154854693243E-3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0.11322738368331059</v>
      </c>
      <c r="K63" s="632">
        <v>0</v>
      </c>
      <c r="L63" s="632">
        <v>151.18678978300281</v>
      </c>
      <c r="M63" s="632">
        <v>0</v>
      </c>
      <c r="N63" s="632">
        <v>0</v>
      </c>
      <c r="O63" s="632">
        <v>0</v>
      </c>
      <c r="P63" s="632">
        <v>0</v>
      </c>
      <c r="Q63" s="632">
        <v>0.10676216819784126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6.4652154854693243E-3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0.22645476736662118</v>
      </c>
      <c r="K65" s="637">
        <v>0</v>
      </c>
      <c r="L65" s="637">
        <v>301.18678978300284</v>
      </c>
      <c r="M65" s="637">
        <v>0</v>
      </c>
      <c r="N65" s="637">
        <v>0</v>
      </c>
      <c r="O65" s="637">
        <v>0</v>
      </c>
      <c r="P65" s="637">
        <v>0</v>
      </c>
      <c r="Q65" s="637">
        <v>0.21352433639568252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1.2930430970938649E-2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115.64974755407728</v>
      </c>
      <c r="F67" s="725">
        <v>3.7033910763210422E-2</v>
      </c>
      <c r="G67" s="725">
        <v>0</v>
      </c>
      <c r="H67" s="725">
        <v>0</v>
      </c>
      <c r="I67" s="725">
        <v>79.673299267491188</v>
      </c>
      <c r="J67" s="725">
        <v>19.213834869365243</v>
      </c>
      <c r="K67" s="725">
        <v>0</v>
      </c>
      <c r="L67" s="725">
        <v>4316.6280658004098</v>
      </c>
      <c r="M67" s="725">
        <v>0</v>
      </c>
      <c r="N67" s="725">
        <v>14.20670040109011</v>
      </c>
      <c r="O67" s="725">
        <v>580.24312314463054</v>
      </c>
      <c r="P67" s="725">
        <v>0</v>
      </c>
      <c r="Q67" s="725">
        <v>516.78174219080006</v>
      </c>
      <c r="R67" s="725">
        <v>1473.2584189157949</v>
      </c>
      <c r="S67" s="725">
        <v>1.7255714333627989</v>
      </c>
      <c r="T67" s="725">
        <v>0</v>
      </c>
      <c r="U67" s="725">
        <v>7.1466000000000002E-2</v>
      </c>
      <c r="V67" s="725">
        <v>0.17741146379028147</v>
      </c>
      <c r="W67" s="725">
        <v>596.22828420813335</v>
      </c>
      <c r="X67" s="725">
        <v>3.1019151279927115</v>
      </c>
      <c r="Y67" s="725">
        <v>0</v>
      </c>
      <c r="Z67" s="725">
        <v>0</v>
      </c>
      <c r="AA67" s="725">
        <v>107.73395124056259</v>
      </c>
      <c r="AB67" s="725">
        <v>0</v>
      </c>
      <c r="AC67" s="725">
        <v>305.25187147245765</v>
      </c>
      <c r="AD67" s="725">
        <v>2449.964428491855</v>
      </c>
      <c r="AE67" s="725">
        <v>0</v>
      </c>
      <c r="AF67" s="725">
        <v>0</v>
      </c>
      <c r="AG67" s="725">
        <v>258.32950725065564</v>
      </c>
      <c r="AH67" s="725">
        <v>0</v>
      </c>
      <c r="AI67" s="725">
        <v>0</v>
      </c>
      <c r="AJ67" s="725">
        <v>0</v>
      </c>
      <c r="AK67" s="725">
        <v>1.2507427704037968E-2</v>
      </c>
      <c r="AL67" s="725">
        <v>32.148482838974786</v>
      </c>
      <c r="AM67" s="725">
        <v>0</v>
      </c>
      <c r="AN67" s="725">
        <v>0.4525471050897385</v>
      </c>
      <c r="AO67" s="725">
        <v>1332.8854518843318</v>
      </c>
      <c r="AP67" s="725">
        <v>0.19592399999999999</v>
      </c>
      <c r="AQ67" s="725">
        <v>545.73625593496718</v>
      </c>
      <c r="AR67" s="725">
        <v>1149.497593385815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999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183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541.10127240712984</v>
      </c>
      <c r="E29" s="366">
        <v>0</v>
      </c>
      <c r="F29" s="366">
        <v>53.037016292769806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594.1382886998997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248.97265953600743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248.97265953600743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292.12861287112241</v>
      </c>
      <c r="E31" s="629">
        <v>0</v>
      </c>
      <c r="F31" s="629">
        <v>53.037016292769806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345.16562916389222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279.1440017177589</v>
      </c>
      <c r="E32" s="632">
        <v>1590</v>
      </c>
      <c r="F32" s="632">
        <v>23.26229347666137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1892.4062951944202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279.1440017177589</v>
      </c>
      <c r="E34" s="629">
        <v>1590</v>
      </c>
      <c r="F34" s="629">
        <v>23.26229347666137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1892.4062951944202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353.72410849813645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353.72410849813645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353.72410849813645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353.72410849813645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10.119971191859801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10.119971191859801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10.119971191859801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10.119971191859801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1184.0893538148848</v>
      </c>
      <c r="E41" s="634">
        <v>1590</v>
      </c>
      <c r="F41" s="634">
        <v>76.299309769431176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2850.388663584316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30" sqref="E30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999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68" t="s">
        <v>196</v>
      </c>
      <c r="E7" s="869"/>
      <c r="F7" s="870" t="s">
        <v>197</v>
      </c>
      <c r="G7" s="871"/>
      <c r="H7" s="871"/>
      <c r="I7" s="871"/>
      <c r="J7" s="871"/>
      <c r="K7" s="872" t="s">
        <v>198</v>
      </c>
      <c r="L7" s="875" t="s">
        <v>199</v>
      </c>
      <c r="M7" s="876"/>
      <c r="N7" s="458"/>
      <c r="O7" s="647"/>
      <c r="P7" s="459"/>
    </row>
    <row r="8" spans="1:16" s="460" customFormat="1" ht="30" customHeight="1">
      <c r="B8" s="461"/>
      <c r="C8" s="462" t="s">
        <v>4</v>
      </c>
      <c r="D8" s="882" t="s">
        <v>182</v>
      </c>
      <c r="E8" s="872" t="s">
        <v>200</v>
      </c>
      <c r="F8" s="884" t="s">
        <v>182</v>
      </c>
      <c r="G8" s="885"/>
      <c r="H8" s="884" t="s">
        <v>200</v>
      </c>
      <c r="I8" s="886"/>
      <c r="J8" s="886"/>
      <c r="K8" s="873"/>
      <c r="L8" s="877"/>
      <c r="M8" s="878"/>
      <c r="N8" s="463"/>
      <c r="O8" s="647"/>
    </row>
    <row r="9" spans="1:16" s="464" customFormat="1" ht="59.25" customHeight="1">
      <c r="B9" s="465"/>
      <c r="C9" s="466"/>
      <c r="D9" s="883"/>
      <c r="E9" s="874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4"/>
      <c r="L9" s="879"/>
      <c r="M9" s="880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55157.37583897583</v>
      </c>
      <c r="E12" s="614">
        <v>579.35766670637997</v>
      </c>
      <c r="F12" s="614">
        <v>18371.461588874488</v>
      </c>
      <c r="G12" s="614">
        <v>149372.3310001333</v>
      </c>
      <c r="H12" s="614">
        <v>14887.457532301747</v>
      </c>
      <c r="I12" s="614">
        <v>42572.479060210258</v>
      </c>
      <c r="J12" s="614">
        <v>0.52108100000000002</v>
      </c>
      <c r="K12" s="614">
        <v>780.3718574212661</v>
      </c>
      <c r="L12" s="615">
        <v>281721.35562562326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2644.1935528670574</v>
      </c>
      <c r="E13" s="616">
        <v>20</v>
      </c>
      <c r="F13" s="616">
        <v>12993.818368663162</v>
      </c>
      <c r="G13" s="616">
        <v>44304.397784246874</v>
      </c>
      <c r="H13" s="616">
        <v>10319.932130538025</v>
      </c>
      <c r="I13" s="616">
        <v>26563.456752431113</v>
      </c>
      <c r="J13" s="616">
        <v>0</v>
      </c>
      <c r="K13" s="616">
        <v>780.3718574212661</v>
      </c>
      <c r="L13" s="617">
        <v>97626.170446167496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608.19933138507076</v>
      </c>
      <c r="E14" s="616">
        <v>20</v>
      </c>
      <c r="F14" s="616">
        <v>2521.6743098527186</v>
      </c>
      <c r="G14" s="616">
        <v>14577.489721332191</v>
      </c>
      <c r="H14" s="616">
        <v>1182.5983899999999</v>
      </c>
      <c r="I14" s="616">
        <v>6792.4155549734232</v>
      </c>
      <c r="J14" s="616">
        <v>0</v>
      </c>
      <c r="K14" s="616">
        <v>669.7538814212661</v>
      </c>
      <c r="L14" s="618">
        <v>26372.131188964671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2035.9942214819869</v>
      </c>
      <c r="E15" s="616">
        <v>0</v>
      </c>
      <c r="F15" s="616">
        <v>10472.144058810443</v>
      </c>
      <c r="G15" s="616">
        <v>29726.908062914681</v>
      </c>
      <c r="H15" s="616">
        <v>9137.3337405380262</v>
      </c>
      <c r="I15" s="616">
        <v>19771.041197457689</v>
      </c>
      <c r="J15" s="616">
        <v>0</v>
      </c>
      <c r="K15" s="616">
        <v>110.61797600000003</v>
      </c>
      <c r="L15" s="618">
        <v>71254.039257202821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19265.773502015734</v>
      </c>
      <c r="E16" s="616">
        <v>559.35766670637997</v>
      </c>
      <c r="F16" s="616">
        <v>1667.0793207968634</v>
      </c>
      <c r="G16" s="616">
        <v>27964.743471179092</v>
      </c>
      <c r="H16" s="616">
        <v>3801.9756992599769</v>
      </c>
      <c r="I16" s="616">
        <v>12036.84300315819</v>
      </c>
      <c r="J16" s="616">
        <v>0</v>
      </c>
      <c r="K16" s="616">
        <v>0</v>
      </c>
      <c r="L16" s="618">
        <v>65295.772663116237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33247.408784093037</v>
      </c>
      <c r="E17" s="616">
        <v>0</v>
      </c>
      <c r="F17" s="616">
        <v>3710.5638994144642</v>
      </c>
      <c r="G17" s="616">
        <v>77103.189744707328</v>
      </c>
      <c r="H17" s="616">
        <v>765.54970250374492</v>
      </c>
      <c r="I17" s="616">
        <v>3972.1793046209568</v>
      </c>
      <c r="J17" s="616">
        <v>0.52108100000000002</v>
      </c>
      <c r="K17" s="616">
        <v>0</v>
      </c>
      <c r="L17" s="618">
        <v>118799.41251633952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119531.00965087493</v>
      </c>
      <c r="J18" s="619">
        <v>0</v>
      </c>
      <c r="K18" s="619">
        <v>0</v>
      </c>
      <c r="L18" s="615">
        <v>119531.00965087493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119531.00965087493</v>
      </c>
      <c r="J19" s="619"/>
      <c r="K19" s="619">
        <v>0</v>
      </c>
      <c r="L19" s="618">
        <v>119531.00965087493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55157.37583897583</v>
      </c>
      <c r="E21" s="621">
        <v>579.35766670637997</v>
      </c>
      <c r="F21" s="621">
        <v>18371.461588874488</v>
      </c>
      <c r="G21" s="621">
        <v>149372.3310001333</v>
      </c>
      <c r="H21" s="621">
        <v>14887.457532301747</v>
      </c>
      <c r="I21" s="621">
        <v>162103.48871108517</v>
      </c>
      <c r="J21" s="621">
        <v>0.52108100000000002</v>
      </c>
      <c r="K21" s="621">
        <v>780.3718574212661</v>
      </c>
      <c r="L21" s="622">
        <v>401257.03261418373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22426.291548612371</v>
      </c>
      <c r="E23" s="614">
        <v>75</v>
      </c>
      <c r="F23" s="614">
        <v>218.00055921909234</v>
      </c>
      <c r="G23" s="614">
        <v>24927.264572117398</v>
      </c>
      <c r="H23" s="614">
        <v>5.8825790679312897</v>
      </c>
      <c r="I23" s="614">
        <v>5763.3002139961136</v>
      </c>
      <c r="J23" s="614">
        <v>0</v>
      </c>
      <c r="K23" s="614">
        <v>1.5255460566144683</v>
      </c>
      <c r="L23" s="615">
        <v>53417.265019069513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374.81898614887336</v>
      </c>
      <c r="E24" s="616">
        <v>75</v>
      </c>
      <c r="F24" s="616">
        <v>22.97258194347123</v>
      </c>
      <c r="G24" s="616">
        <v>2486.1610606196614</v>
      </c>
      <c r="H24" s="616">
        <v>5.8825790679312897</v>
      </c>
      <c r="I24" s="616">
        <v>105.30480694487528</v>
      </c>
      <c r="J24" s="616">
        <v>0</v>
      </c>
      <c r="K24" s="616">
        <v>1.5255460566144683</v>
      </c>
      <c r="L24" s="617">
        <v>3071.6655607814268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6.6793006391104717</v>
      </c>
      <c r="E25" s="616">
        <v>75</v>
      </c>
      <c r="F25" s="616">
        <v>0.82499999999999984</v>
      </c>
      <c r="G25" s="616">
        <v>960.56719688209466</v>
      </c>
      <c r="H25" s="616">
        <v>0</v>
      </c>
      <c r="I25" s="616">
        <v>20.024532554087678</v>
      </c>
      <c r="J25" s="616">
        <v>0</v>
      </c>
      <c r="K25" s="616">
        <v>1.5255460566144683</v>
      </c>
      <c r="L25" s="618">
        <v>1064.6215761319074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368.1396855097629</v>
      </c>
      <c r="E26" s="616">
        <v>0</v>
      </c>
      <c r="F26" s="616">
        <v>22.147581943471231</v>
      </c>
      <c r="G26" s="616">
        <v>1525.5938637375666</v>
      </c>
      <c r="H26" s="616">
        <v>5.8825790679312897</v>
      </c>
      <c r="I26" s="616">
        <v>85.280274390787596</v>
      </c>
      <c r="J26" s="616">
        <v>0</v>
      </c>
      <c r="K26" s="616">
        <v>0</v>
      </c>
      <c r="L26" s="618">
        <v>2007.0439846495196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3532.9700457439699</v>
      </c>
      <c r="E27" s="616">
        <v>0</v>
      </c>
      <c r="F27" s="616">
        <v>0.672821</v>
      </c>
      <c r="G27" s="616">
        <v>10154.06354502089</v>
      </c>
      <c r="H27" s="616">
        <v>0</v>
      </c>
      <c r="I27" s="616">
        <v>25.214841410614348</v>
      </c>
      <c r="J27" s="616">
        <v>0</v>
      </c>
      <c r="K27" s="616">
        <v>0</v>
      </c>
      <c r="L27" s="618">
        <v>13712.921253175475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18518.502516719527</v>
      </c>
      <c r="E28" s="616">
        <v>0</v>
      </c>
      <c r="F28" s="616">
        <v>194.35515627562111</v>
      </c>
      <c r="G28" s="616">
        <v>12287.039966476845</v>
      </c>
      <c r="H28" s="616">
        <v>0</v>
      </c>
      <c r="I28" s="616">
        <v>5632.7805656406235</v>
      </c>
      <c r="J28" s="616">
        <v>0</v>
      </c>
      <c r="K28" s="616">
        <v>0</v>
      </c>
      <c r="L28" s="618">
        <v>36632.678205112621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834.36925655546963</v>
      </c>
      <c r="J29" s="619">
        <v>0</v>
      </c>
      <c r="K29" s="619">
        <v>0</v>
      </c>
      <c r="L29" s="615">
        <v>834.36925655546963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736.1196745554696</v>
      </c>
      <c r="J30" s="619">
        <v>0</v>
      </c>
      <c r="K30" s="619">
        <v>0</v>
      </c>
      <c r="L30" s="618">
        <v>736.1196745554696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98.249582000000004</v>
      </c>
      <c r="J31" s="619">
        <v>0</v>
      </c>
      <c r="K31" s="619">
        <v>0</v>
      </c>
      <c r="L31" s="618">
        <v>98.249582000000004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22426.291548612371</v>
      </c>
      <c r="E32" s="621">
        <v>75</v>
      </c>
      <c r="F32" s="621">
        <v>218.00055921909234</v>
      </c>
      <c r="G32" s="621">
        <v>24927.264572117398</v>
      </c>
      <c r="H32" s="621">
        <v>5.8825790679312897</v>
      </c>
      <c r="I32" s="621">
        <v>6597.6694705515829</v>
      </c>
      <c r="J32" s="621">
        <v>0</v>
      </c>
      <c r="K32" s="621">
        <v>1.5255460566144683</v>
      </c>
      <c r="L32" s="622">
        <v>54251.634275624987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26029.844173259829</v>
      </c>
      <c r="E34" s="614">
        <v>0</v>
      </c>
      <c r="F34" s="614">
        <v>29818.802587523111</v>
      </c>
      <c r="G34" s="614">
        <v>261942.06473570061</v>
      </c>
      <c r="H34" s="614">
        <v>0</v>
      </c>
      <c r="I34" s="614">
        <v>6908.239723925295</v>
      </c>
      <c r="J34" s="614">
        <v>0</v>
      </c>
      <c r="K34" s="614">
        <v>0</v>
      </c>
      <c r="L34" s="615">
        <v>324698.95122040884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19187.335695160553</v>
      </c>
      <c r="E35" s="616">
        <v>0</v>
      </c>
      <c r="F35" s="616">
        <v>20611.190791740279</v>
      </c>
      <c r="G35" s="616">
        <v>136582.45453883885</v>
      </c>
      <c r="H35" s="616">
        <v>0</v>
      </c>
      <c r="I35" s="616">
        <v>6664.723523925295</v>
      </c>
      <c r="J35" s="616">
        <v>0</v>
      </c>
      <c r="K35" s="616">
        <v>0</v>
      </c>
      <c r="L35" s="617">
        <v>183045.70454966498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971.08836153554967</v>
      </c>
      <c r="E36" s="616">
        <v>0</v>
      </c>
      <c r="F36" s="616">
        <v>1464.314892902594</v>
      </c>
      <c r="G36" s="616">
        <v>52256.504066485482</v>
      </c>
      <c r="H36" s="616">
        <v>0</v>
      </c>
      <c r="I36" s="616">
        <v>202.17352404530865</v>
      </c>
      <c r="J36" s="616">
        <v>0</v>
      </c>
      <c r="K36" s="616">
        <v>0</v>
      </c>
      <c r="L36" s="618">
        <v>54894.080844968928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18216.247333625004</v>
      </c>
      <c r="E37" s="616">
        <v>0</v>
      </c>
      <c r="F37" s="616">
        <v>19146.875898837683</v>
      </c>
      <c r="G37" s="616">
        <v>84325.950472353361</v>
      </c>
      <c r="H37" s="616">
        <v>0</v>
      </c>
      <c r="I37" s="616">
        <v>6462.549999879986</v>
      </c>
      <c r="J37" s="616">
        <v>0</v>
      </c>
      <c r="K37" s="616">
        <v>0</v>
      </c>
      <c r="L37" s="618">
        <v>128151.62370469605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6676.9888347507558</v>
      </c>
      <c r="E38" s="616">
        <v>0</v>
      </c>
      <c r="F38" s="616">
        <v>3360.3303946040542</v>
      </c>
      <c r="G38" s="616">
        <v>87223.347390579933</v>
      </c>
      <c r="H38" s="616">
        <v>0</v>
      </c>
      <c r="I38" s="616">
        <v>243.51620000000005</v>
      </c>
      <c r="J38" s="616">
        <v>0</v>
      </c>
      <c r="K38" s="616">
        <v>0</v>
      </c>
      <c r="L38" s="618">
        <v>97504.182819934736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165.51964334852022</v>
      </c>
      <c r="E39" s="616">
        <v>0</v>
      </c>
      <c r="F39" s="616">
        <v>5847.2814011787787</v>
      </c>
      <c r="G39" s="616">
        <v>38136.26280628184</v>
      </c>
      <c r="H39" s="616">
        <v>0</v>
      </c>
      <c r="I39" s="616">
        <v>0</v>
      </c>
      <c r="J39" s="616">
        <v>0</v>
      </c>
      <c r="K39" s="616">
        <v>0</v>
      </c>
      <c r="L39" s="618">
        <v>44149.063850809136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350769.45411699999</v>
      </c>
      <c r="J40" s="619">
        <v>0</v>
      </c>
      <c r="K40" s="619">
        <v>0</v>
      </c>
      <c r="L40" s="615">
        <v>350769.45411699999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350769.45411699999</v>
      </c>
      <c r="J41" s="620"/>
      <c r="K41" s="619">
        <v>0</v>
      </c>
      <c r="L41" s="618">
        <v>350769.45411699999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26029.844173259829</v>
      </c>
      <c r="E43" s="621">
        <v>0</v>
      </c>
      <c r="F43" s="621">
        <v>29818.802587523111</v>
      </c>
      <c r="G43" s="621">
        <v>261942.06473570061</v>
      </c>
      <c r="H43" s="621">
        <v>0</v>
      </c>
      <c r="I43" s="621">
        <v>357677.69384092529</v>
      </c>
      <c r="J43" s="621">
        <v>0</v>
      </c>
      <c r="K43" s="621">
        <v>0</v>
      </c>
      <c r="L43" s="622">
        <v>677761.90812792326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375.44772476322129</v>
      </c>
      <c r="E52" s="614">
        <v>0</v>
      </c>
      <c r="F52" s="614">
        <v>153.47256462021704</v>
      </c>
      <c r="G52" s="614">
        <v>1911.7982927266494</v>
      </c>
      <c r="H52" s="614">
        <v>0</v>
      </c>
      <c r="I52" s="614">
        <v>251.49146180136896</v>
      </c>
      <c r="J52" s="614">
        <v>0</v>
      </c>
      <c r="K52" s="614">
        <v>0</v>
      </c>
      <c r="L52" s="615">
        <v>2692.2100439114565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283.80849259125938</v>
      </c>
      <c r="E53" s="616">
        <v>0</v>
      </c>
      <c r="F53" s="616">
        <v>15.662985000000001</v>
      </c>
      <c r="G53" s="616">
        <v>822.0137670822312</v>
      </c>
      <c r="H53" s="616">
        <v>0</v>
      </c>
      <c r="I53" s="616">
        <v>0</v>
      </c>
      <c r="J53" s="616">
        <v>0</v>
      </c>
      <c r="K53" s="616">
        <v>0</v>
      </c>
      <c r="L53" s="617">
        <v>1121.4852446734906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30.572886050623069</v>
      </c>
      <c r="E54" s="616">
        <v>0</v>
      </c>
      <c r="F54" s="616">
        <v>0</v>
      </c>
      <c r="G54" s="616">
        <v>28.572886050623072</v>
      </c>
      <c r="H54" s="616">
        <v>0</v>
      </c>
      <c r="I54" s="616">
        <v>0</v>
      </c>
      <c r="J54" s="616">
        <v>0</v>
      </c>
      <c r="K54" s="616">
        <v>0</v>
      </c>
      <c r="L54" s="618">
        <v>59.145772101246138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253.2356065406363</v>
      </c>
      <c r="E55" s="616">
        <v>0</v>
      </c>
      <c r="F55" s="616">
        <v>15.662985000000001</v>
      </c>
      <c r="G55" s="616">
        <v>793.44088103160811</v>
      </c>
      <c r="H55" s="616">
        <v>0</v>
      </c>
      <c r="I55" s="616">
        <v>0</v>
      </c>
      <c r="J55" s="616">
        <v>0</v>
      </c>
      <c r="K55" s="616">
        <v>0</v>
      </c>
      <c r="L55" s="618">
        <v>1062.3394725722444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48.593350620217045</v>
      </c>
      <c r="G56" s="616">
        <v>309.92</v>
      </c>
      <c r="H56" s="616">
        <v>0</v>
      </c>
      <c r="I56" s="616">
        <v>0</v>
      </c>
      <c r="J56" s="616">
        <v>0</v>
      </c>
      <c r="K56" s="616">
        <v>0</v>
      </c>
      <c r="L56" s="618">
        <v>358.51335062021707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91.639232171961922</v>
      </c>
      <c r="E57" s="616">
        <v>0</v>
      </c>
      <c r="F57" s="616">
        <v>89.216228999999998</v>
      </c>
      <c r="G57" s="616">
        <v>779.86452564441799</v>
      </c>
      <c r="H57" s="616">
        <v>0</v>
      </c>
      <c r="I57" s="616">
        <v>251.49146180136896</v>
      </c>
      <c r="J57" s="616">
        <v>0</v>
      </c>
      <c r="K57" s="616">
        <v>0</v>
      </c>
      <c r="L57" s="618">
        <v>1212.2114486177488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313.79146180136911</v>
      </c>
      <c r="J58" s="619">
        <v>0</v>
      </c>
      <c r="K58" s="619">
        <v>0</v>
      </c>
      <c r="L58" s="615">
        <v>313.79146180136911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313.79146180136911</v>
      </c>
      <c r="J59" s="619"/>
      <c r="K59" s="619">
        <v>0</v>
      </c>
      <c r="L59" s="618">
        <v>313.79146180136911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375.44772476322129</v>
      </c>
      <c r="E61" s="621">
        <v>0</v>
      </c>
      <c r="F61" s="621">
        <v>153.47256462021704</v>
      </c>
      <c r="G61" s="621">
        <v>1911.7982927266494</v>
      </c>
      <c r="H61" s="621">
        <v>0</v>
      </c>
      <c r="I61" s="621">
        <v>565.28292360273804</v>
      </c>
      <c r="J61" s="621">
        <v>0</v>
      </c>
      <c r="K61" s="621">
        <v>0</v>
      </c>
      <c r="L61" s="622">
        <v>3006.0015057128257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103988.95928561124</v>
      </c>
      <c r="E62" s="622">
        <v>654.35766670637997</v>
      </c>
      <c r="F62" s="622">
        <v>48561.737300236913</v>
      </c>
      <c r="G62" s="622">
        <v>438153.4586006779</v>
      </c>
      <c r="H62" s="622">
        <v>14893.340111369678</v>
      </c>
      <c r="I62" s="622">
        <v>526944.13494616479</v>
      </c>
      <c r="J62" s="622">
        <v>0.52108100000000002</v>
      </c>
      <c r="K62" s="622">
        <v>781.89740347788052</v>
      </c>
      <c r="L62" s="627">
        <v>1133978.4063952451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1" t="s">
        <v>356</v>
      </c>
      <c r="D64" s="881"/>
      <c r="E64" s="881"/>
      <c r="F64" s="881"/>
      <c r="G64" s="881"/>
      <c r="H64" s="881"/>
      <c r="I64" s="881"/>
      <c r="J64" s="881"/>
      <c r="K64" s="881"/>
      <c r="L64" s="881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2019-10-01T13:11:41Z</dcterms:created>
  <dcterms:modified xsi:type="dcterms:W3CDTF">2019-10-01T13:11:41Z</dcterms:modified>
</cp:coreProperties>
</file>