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2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<sst xmlns="http://schemas.openxmlformats.org/spreadsheetml/2006/main" count="3394" uniqueCount="1021">
  <si>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</si>
  <si>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</si>
  <si>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</si>
  <si>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</si>
  <si>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</si>
  <si>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</si>
  <si>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</si>
  <si>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</si>
  <si>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</si>
  <si>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</si>
  <si>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</si>
  <si>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</si>
  <si>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</si>
  <si>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</si>
  <si>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</si>
  <si>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</si>
  <si>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</si>
  <si>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</si>
  <si>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</si>
  <si>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</si>
  <si>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</si>
  <si>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</si>
  <si>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</si>
  <si>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</si>
  <si>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</si>
  <si>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</si>
  <si>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</si>
  <si>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</si>
  <si>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</si>
  <si>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</si>
  <si>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</si>
  <si>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</si>
  <si>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</si>
  <si>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</si>
  <si>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</si>
  <si>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</si>
  <si>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</si>
  <si>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</si>
  <si>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</si>
  <si>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</si>
  <si>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</si>
  <si>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</si>
  <si>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</si>
  <si>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</si>
  <si>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</si>
  <si>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</si>
  <si>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</si>
  <si>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</si>
  <si>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</si>
  <si>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</si>
  <si>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</si>
  <si>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</si>
  <si>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</si>
  <si>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</si>
  <si>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</si>
  <si>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</si>
  <si>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</si>
  <si>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</si>
  <si>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</si>
  <si>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</si>
  <si>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</si>
  <si>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</si>
  <si>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</si>
  <si>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</si>
  <si>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</si>
  <si>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</si>
  <si>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</si>
  <si>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</si>
  <si>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</si>
  <si>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</si>
  <si>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</si>
  <si>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</si>
  <si>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</si>
  <si>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</si>
  <si>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</si>
  <si>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</si>
  <si>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</si>
  <si>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</si>
  <si>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</si>
  <si>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</si>
  <si>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</si>
  <si>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</si>
  <si>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</si>
  <si>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</si>
  <si>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</si>
  <si>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</si>
  <si>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</si>
  <si>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</si>
  <si>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</si>
  <si>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</si>
  <si>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</si>
  <si>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</si>
  <si>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</si>
  <si>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</si>
  <si>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</si>
  <si>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</si>
  <si>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</si>
  <si>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</si>
  <si>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</si>
  <si>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</si>
  <si>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</si>
  <si>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</si>
  <si>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</si>
  <si>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</si>
  <si>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</si>
  <si>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</si>
  <si>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</si>
  <si>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</si>
  <si>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</si>
  <si>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</si>
  <si>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</si>
  <si>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</si>
  <si>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</si>
  <si>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</si>
  <si>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</si>
  <si>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</si>
  <si>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</si>
  <si>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</si>
  <si>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</si>
  <si>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</si>
  <si>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</si>
  <si>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</si>
  <si>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</si>
  <si>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</si>
  <si>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</si>
  <si>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</si>
  <si>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</si>
  <si>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</si>
  <si>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</si>
  <si>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</si>
  <si>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</si>
  <si>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</si>
  <si>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</si>
  <si>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</si>
  <si>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</si>
  <si>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</si>
  <si>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</si>
  <si>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</si>
  <si>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</si>
  <si>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</si>
  <si>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</si>
  <si>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</si>
  <si>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</si>
  <si>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</si>
  <si>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</si>
  <si>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</si>
  <si>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</si>
  <si>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</si>
  <si>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</si>
  <si>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</si>
  <si>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</si>
  <si>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</si>
  <si>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</si>
  <si>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</si>
  <si>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</si>
  <si>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</si>
  <si>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</si>
  <si>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</si>
  <si>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</si>
  <si>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</si>
  <si>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</si>
  <si>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</si>
  <si>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</si>
  <si>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</si>
  <si>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</si>
  <si>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</si>
  <si>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</si>
  <si>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</si>
  <si>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</si>
  <si>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</si>
  <si>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</si>
  <si>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</si>
  <si>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</si>
  <si>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</si>
  <si>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</si>
  <si>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</si>
  <si>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</si>
  <si>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</si>
  <si>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</si>
  <si>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</si>
  <si>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</si>
  <si>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</si>
  <si>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</si>
  <si>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</si>
  <si>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</si>
  <si>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</si>
  <si>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</si>
  <si>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</si>
  <si>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</si>
  <si>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</si>
  <si>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</si>
  <si>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</si>
  <si>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</si>
  <si>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</si>
  <si>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</si>
  <si>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</si>
  <si>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</si>
  <si>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</si>
  <si>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</si>
  <si>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</si>
  <si>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</si>
  <si>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</si>
  <si>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</si>
  <si>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</si>
  <si>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</si>
  <si>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</si>
  <si>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</si>
  <si>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</si>
  <si>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</si>
  <si>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</si>
  <si>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</si>
  <si>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</si>
  <si>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</si>
  <si>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</si>
  <si>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</si>
  <si>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</si>
  <si>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</si>
  <si>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</si>
  <si>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</si>
  <si>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</si>
  <si>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</si>
  <si>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</si>
  <si>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</si>
  <si>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</si>
  <si>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</si>
  <si>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</si>
  <si>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</si>
  <si>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</si>
  <si>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</si>
  <si>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</si>
  <si>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</si>
  <si>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</si>
  <si>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</si>
  <si>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</si>
  <si>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</si>
  <si>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</si>
  <si>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</si>
  <si>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</si>
  <si>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</si>
  <si>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</si>
  <si>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</si>
  <si>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</si>
  <si>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</si>
  <si>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</si>
  <si>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</si>
  <si>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</si>
  <si>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</si>
  <si>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</si>
  <si>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</si>
  <si>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</si>
  <si>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</si>
  <si>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</si>
  <si>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</si>
  <si>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</si>
  <si>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</si>
  <si>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</si>
  <si>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</si>
  <si>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</si>
  <si>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</si>
  <si>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</si>
  <si>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</si>
  <si>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</si>
  <si>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</si>
  <si>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</si>
  <si>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</si>
  <si>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</si>
  <si>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</si>
  <si>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</si>
  <si>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</si>
  <si>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</si>
  <si>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</si>
  <si>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</si>
  <si>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</si>
  <si>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</si>
  <si>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</si>
  <si>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</si>
  <si>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</si>
  <si>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</si>
  <si>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</si>
  <si>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</si>
  <si>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</si>
  <si>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</si>
  <si>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</si>
  <si>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</si>
  <si>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</si>
  <si>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</si>
  <si>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</si>
  <si>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</si>
  <si>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</si>
  <si>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</si>
  <si>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</si>
  <si>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</si>
  <si>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</si>
  <si>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</si>
  <si>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</si>
  <si>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</si>
  <si>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</si>
  <si>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</si>
  <si>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</si>
  <si>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</si>
  <si>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</si>
  <si>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</si>
  <si>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</si>
  <si>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</si>
  <si>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</si>
  <si>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</si>
  <si>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</si>
  <si>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</si>
  <si>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</si>
  <si>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</si>
  <si>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</si>
  <si>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</si>
  <si>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</si>
  <si>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</si>
  <si>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</si>
  <si>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</si>
  <si>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</si>
  <si>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</si>
  <si>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</si>
  <si>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</si>
  <si>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</si>
  <si>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</si>
  <si>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</si>
  <si>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</si>
  <si>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</si>
  <si>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</si>
  <si>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</si>
  <si>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</si>
  <si>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</si>
  <si>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</si>
  <si>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</si>
  <si>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</si>
  <si>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</si>
  <si>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</si>
  <si>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</si>
  <si>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</si>
  <si>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</si>
  <si>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</si>
  <si>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</si>
  <si>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</si>
  <si>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</si>
  <si>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</si>
  <si>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</si>
  <si>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</si>
  <si>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</si>
  <si>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</si>
  <si>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</si>
  <si>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</si>
  <si>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</si>
  <si>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</si>
  <si>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</si>
  <si>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</si>
  <si>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</si>
  <si>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</si>
  <si>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</si>
  <si>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</si>
  <si>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</si>
  <si>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</si>
  <si>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</si>
  <si>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</si>
  <si>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</si>
  <si>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</si>
  <si>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</si>
  <si>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</si>
  <si>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</si>
  <si>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</si>
  <si>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</si>
  <si>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</si>
  <si>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</si>
  <si>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</si>
  <si>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</si>
  <si>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</si>
  <si>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</si>
  <si>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</si>
  <si>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</si>
  <si>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</si>
  <si>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</si>
  <si>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</si>
  <si>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</si>
  <si>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</si>
  <si>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</si>
  <si>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</si>
  <si>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</si>
  <si>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</si>
  <si>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</si>
  <si>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</si>
  <si>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</si>
  <si>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</si>
  <si>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</si>
  <si>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</si>
  <si>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</si>
  <si>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</si>
  <si>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</si>
  <si>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</si>
  <si>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</si>
  <si>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</si>
  <si>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</si>
  <si>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</si>
  <si>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</si>
  <si>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</si>
  <si>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</si>
  <si>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</si>
  <si>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</si>
  <si>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</si>
  <si>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</si>
  <si>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</si>
  <si>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</si>
  <si>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</si>
  <si>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</si>
  <si>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</si>
  <si>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</si>
  <si>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</si>
  <si>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</si>
  <si>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</si>
  <si>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</si>
  <si>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</si>
  <si>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</si>
  <si>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</si>
  <si>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</si>
  <si>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</si>
  <si>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</si>
  <si>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</si>
  <si>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</si>
  <si>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</si>
  <si>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</si>
  <si>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</si>
  <si>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</si>
  <si>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</si>
  <si>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</si>
  <si>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</si>
  <si>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</si>
  <si>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</si>
  <si>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</si>
  <si>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</si>
  <si>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</si>
  <si>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</si>
  <si>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</si>
  <si>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</si>
  <si>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</si>
  <si>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</si>
  <si>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</si>
  <si>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</si>
  <si>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</si>
  <si>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</si>
  <si>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</si>
  <si>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</si>
  <si>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</si>
  <si>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</si>
  <si>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</si>
  <si>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</si>
  <si>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</si>
  <si>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</si>
  <si>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</si>
  <si>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</si>
  <si>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</si>
  <si>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</si>
  <si>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</si>
  <si>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</si>
  <si>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</si>
  <si>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</si>
  <si>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</si>
  <si>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</si>
  <si>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</si>
  <si>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</si>
  <si>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</si>
  <si>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</si>
  <si>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</si>
  <si>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</si>
  <si>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</si>
  <si>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</si>
  <si>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</si>
  <si>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</si>
  <si>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</si>
  <si>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</si>
  <si>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</si>
  <si>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</si>
  <si>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</si>
  <si>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</si>
  <si>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</si>
  <si>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</si>
  <si>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</si>
  <si>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</si>
  <si>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</si>
  <si>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</si>
  <si>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</si>
  <si>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</si>
  <si>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</si>
  <si>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</si>
  <si>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</si>
  <si>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</si>
  <si>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</si>
  <si>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</si>
  <si>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</si>
  <si>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</si>
  <si>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</si>
  <si>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</si>
  <si>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</si>
  <si>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</si>
  <si>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</si>
  <si>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</si>
  <si>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</si>
  <si>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</si>
  <si>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</si>
  <si>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</si>
  <si>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</si>
  <si>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</si>
  <si>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</si>
  <si>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</si>
  <si>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</si>
  <si>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</si>
  <si>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</si>
  <si>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</si>
  <si>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</si>
  <si>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</si>
  <si>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</si>
  <si>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</si>
  <si>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</si>
  <si>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</si>
  <si>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</si>
  <si>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</si>
  <si>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</si>
  <si>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</si>
  <si>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</si>
  <si>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</si>
  <si>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</si>
  <si>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</si>
  <si>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</si>
  <si>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</si>
  <si>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</si>
  <si>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</si>
  <si>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</si>
  <si>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</si>
  <si>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</si>
  <si>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</si>
  <si>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</si>
  <si>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</si>
  <si>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</si>
  <si>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</si>
  <si>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</si>
  <si>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</si>
  <si>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</si>
  <si>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</si>
  <si>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</si>
  <si>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</si>
  <si>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</si>
  <si>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</si>
  <si>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</si>
  <si>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</si>
  <si>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</si>
  <si>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</si>
  <si>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</si>
  <si>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</si>
  <si>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</si>
  <si>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</si>
  <si>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</si>
  <si>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</si>
  <si>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</si>
  <si>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</si>
  <si>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</si>
  <si>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</si>
  <si>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</si>
  <si>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</si>
  <si>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</si>
  <si>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</si>
  <si>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</si>
  <si>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</si>
  <si>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</si>
  <si>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</si>
  <si>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</si>
  <si>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</si>
  <si>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</si>
  <si>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</si>
  <si>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</si>
  <si>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</si>
  <si>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</si>
  <si>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</si>
  <si>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</si>
  <si>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</si>
  <si>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</si>
  <si>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</si>
  <si>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</si>
  <si>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</si>
  <si>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</si>
  <si>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</si>
  <si>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</si>
  <si>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</si>
  <si>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</si>
  <si>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</si>
  <si>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</si>
  <si>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</si>
  <si>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</si>
  <si>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</si>
  <si>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</si>
  <si>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</si>
  <si>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</si>
  <si>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</si>
  <si>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</si>
  <si>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</si>
  <si>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</si>
  <si>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</si>
  <si>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</si>
  <si>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</si>
  <si>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</si>
  <si>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</si>
  <si>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</si>
  <si>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</si>
  <si>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</si>
  <si>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</si>
  <si>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</si>
  <si>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</si>
  <si>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</si>
  <si>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</si>
  <si>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</si>
  <si>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</si>
  <si>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</si>
  <si>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</si>
  <si>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</si>
  <si>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</si>
  <si>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</si>
  <si>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</si>
  <si>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</si>
  <si>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</si>
  <si>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</si>
  <si>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</si>
  <si>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</si>
  <si>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</si>
  <si>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</si>
  <si>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</si>
  <si>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</si>
  <si>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</si>
  <si>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</si>
  <si>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</si>
  <si>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</si>
  <si>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</si>
  <si>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</si>
  <si>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</si>
  <si>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</si>
  <si>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</si>
  <si>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</si>
  <si>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</si>
  <si>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</si>
  <si>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</si>
  <si>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</si>
  <si>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</si>
  <si>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</si>
  <si>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</si>
  <si>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</si>
  <si>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</si>
  <si>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</si>
  <si>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</si>
  <si>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</si>
  <si>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</si>
  <si>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</si>
  <si>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</si>
  <si>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</si>
  <si>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</si>
  <si>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</si>
  <si>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</si>
  <si>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</si>
  <si>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</si>
  <si>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</si>
  <si>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</si>
  <si>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</si>
  <si>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</si>
  <si>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</si>
  <si>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</si>
  <si>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</si>
  <si>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</si>
  <si>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</si>
  <si>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</si>
  <si>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</si>
  <si>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</si>
  <si>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</si>
  <si>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</si>
  <si>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</si>
  <si>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</si>
  <si>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</si>
  <si>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</si>
  <si>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</si>
  <si>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</si>
  <si>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</si>
  <si>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</si>
  <si>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</si>
  <si>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</si>
  <si>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</si>
  <si>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</si>
  <si>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</si>
  <si>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</si>
  <si>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</si>
  <si>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</si>
  <si>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</si>
  <si>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</si>
  <si>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</si>
  <si>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</si>
  <si>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</si>
  <si>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</si>
  <si>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</si>
  <si>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</si>
  <si>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</si>
  <si>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</si>
  <si>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</si>
  <si>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</si>
  <si>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</si>
  <si>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</si>
  <si>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</si>
  <si>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</si>
  <si>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</si>
  <si>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</si>
  <si>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</si>
  <si>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</si>
  <si>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</si>
  <si>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</si>
  <si>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</si>
  <si>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</si>
  <si>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</si>
  <si>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</si>
  <si>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</si>
  <si>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</si>
  <si>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</si>
  <si>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</si>
  <si>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</si>
  <si>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</si>
  <si>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</si>
  <si>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</si>
  <si>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</si>
  <si>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</si>
  <si>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</si>
  <si>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</si>
  <si>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</si>
  <si>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</si>
  <si>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</si>
  <si>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</si>
  <si>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</si>
  <si>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</si>
  <si>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</si>
  <si>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</si>
  <si>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</si>
  <si>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</si>
  <si>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</si>
  <si>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</si>
  <si>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</si>
  <si>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</si>
  <si>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</si>
  <si>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</si>
  <si>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</si>
  <si>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</si>
  <si>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</si>
  <si>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</si>
  <si>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</si>
  <si>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</si>
  <si>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</si>
  <si>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</si>
  <si>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</si>
  <si>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</si>
  <si>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</si>
  <si>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</si>
  <si>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</si>
  <si>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</si>
  <si>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</si>
  <si>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</si>
  <si>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</si>
  <si>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</si>
  <si>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</si>
  <si>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</si>
  <si>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</si>
  <si>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</si>
  <si>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</si>
  <si>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</si>
  <si>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</si>
  <si>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</si>
  <si>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</si>
  <si>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</si>
  <si>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</si>
  <si>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</si>
  <si>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</si>
  <si>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</si>
  <si>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</si>
  <si>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</si>
  <si>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</si>
  <si>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</si>
  <si>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</si>
  <si>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</si>
  <si>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</si>
  <si>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</si>
  <si>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</si>
  <si>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</si>
  <si>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</si>
  <si>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</si>
  <si>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</si>
  <si>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</si>
  <si>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</si>
  <si>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</si>
  <si>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</si>
  <si>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</si>
  <si>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</si>
  <si>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</si>
  <si>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</si>
  <si>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</si>
  <si>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</si>
  <si>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</si>
  <si>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</si>
  <si>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</si>
  <si>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</si>
  <si>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</si>
  <si>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</si>
  <si>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</si>
  <si>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</si>
  <si>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</si>
  <si>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</si>
  <si>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</si>
  <si>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</si>
  <si>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</si>
  <si>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</si>
  <si>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</si>
  <si>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</si>
  <si>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</si>
  <si>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</si>
  <si>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</si>
  <si>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</si>
  <si>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</si>
  <si>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</si>
  <si>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</si>
  <si>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</si>
  <si>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</si>
  <si>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</si>
  <si>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</si>
  <si>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</si>
  <si>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</si>
  <si>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</si>
  <si>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</si>
  <si>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</si>
  <si>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</si>
  <si>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</si>
  <si>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</si>
  <si>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</si>
  <si>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</si>
  <si>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</si>
  <si>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</si>
  <si>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</si>
  <si>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</si>
  <si>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</si>
  <si>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</si>
  <si>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</si>
  <si>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</si>
  <si>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</si>
  <si>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</si>
  <si>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</si>
  <si>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</si>
  <si>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</si>
  <si>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</si>
  <si>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</si>
  <si>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</si>
  <si>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</si>
  <si>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</si>
  <si>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</si>
  <si>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</si>
  <si>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</si>
  <si>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</si>
  <si>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</si>
  <si>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</si>
  <si>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</si>
  <si>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</si>
  <si>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</si>
  <si>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</si>
  <si>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</si>
  <si>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</si>
  <si>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</si>
  <si>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</si>
  <si>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</si>
  <si>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</si>
  <si>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</si>
  <si>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</si>
  <si>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</si>
  <si>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</si>
  <si>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</si>
  <si>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</si>
  <si>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</si>
  <si>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</si>
  <si>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</si>
  <si>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</si>
  <si>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</si>
  <si>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</si>
  <si>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</si>
  <si>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</si>
  <si>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</si>
  <si>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</si>
  <si>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</si>
  <si>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</si>
  <si>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</si>
  <si>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</si>
  <si>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</si>
  <si>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</si>
  <si>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</si>
  <si>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</si>
  <si>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</si>
  <si>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</si>
  <si>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</si>
  <si>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</si>
  <si>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</si>
  <si>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</si>
  <si>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</si>
  <si>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</si>
  <si>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</si>
  <si>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</si>
  <si>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</si>
  <si>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</si>
  <si>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</si>
  <si>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</si>
  <si>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</si>
  <si>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</si>
  <si>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</si>
  <si>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</si>
  <si>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</si>
  <si>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</si>
  <si>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</si>
  <si>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</si>
  <si>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</si>
  <si>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</si>
  <si>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</si>
  <si>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</si>
  <si>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</si>
  <si>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</si>
  <si>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</si>
  <si>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</si>
  <si>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</si>
  <si>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</si>
  <si>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</si>
  <si>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</si>
  <si>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</si>
  <si>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</si>
  <si>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</si>
  <si>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</si>
  <si>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</si>
  <si>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</si>
  <si>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</si>
  <si>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</si>
  <si>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</si>
  <si>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</si>
  <si>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</si>
  <si>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</si>
  <si>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</si>
  <si>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</si>
  <si>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</si>
  <si>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</si>
  <si>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</si>
  <si>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</si>
  <si>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</si>
  <si>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</si>
  <si>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</si>
  <si>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</si>
  <si>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</si>
  <si>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</si>
  <si>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</si>
  <si>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</si>
  <si>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</si>
  <si>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</si>
  <si>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</si>
  <si>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</si>
  <si>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</si>
  <si>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</si>
  <si>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</si>
  <si>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НИЖЕГОРОДСКАЯ ОБЛАСТЬ</t>
  </si>
  <si>
    <t>СВЕРДЛОВСКАЯ ОБЛАСТЬ</t>
  </si>
  <si>
    <t>ТЮМЕНСКАЯ ОБЛАСТЬ</t>
  </si>
  <si>
    <t>СМОЛЕНСКАЯ ОБЛАСТЬ</t>
  </si>
  <si>
    <t>РЕСПУБЛИКА ТАТАРСТАН (ТАТАРСТАН)</t>
  </si>
  <si>
    <t>ПРИМОРСКИЙ КРАЙ</t>
  </si>
  <si>
    <t>НОВОСИБИРСКАЯ ОБЛАСТЬ</t>
  </si>
  <si>
    <t>САМАРСКАЯ ОБЛАСТЬ</t>
  </si>
  <si>
    <t>ПЕРМСКИЙ КРАЙ</t>
  </si>
  <si>
    <t>УДМУРТСКАЯ РЕСПУБЛИКА</t>
  </si>
  <si>
    <t>МОСКОВСКАЯ ОБЛАСТЬ</t>
  </si>
  <si>
    <t>ЧЕЛЯБИНСКАЯ ОБЛАСТЬ</t>
  </si>
  <si>
    <t>ИВАНОВСКАЯ ОБЛАСТЬ</t>
  </si>
  <si>
    <t>КРАСНОДАРСКИЙ КРАЙ</t>
  </si>
  <si>
    <t>КАЛУЖСКАЯ ОБЛАСТЬ</t>
  </si>
  <si>
    <t>КИРОВСКАЯ ОБЛАСТЬ</t>
  </si>
  <si>
    <t>ВОЛОГОДСКАЯ ОБЛАСТЬ</t>
  </si>
  <si>
    <t>РЕСПУБЛИКА БАШКОРТОСТАН</t>
  </si>
  <si>
    <t>САРАТОВСКАЯ ОБЛАСТЬ</t>
  </si>
  <si>
    <t>ХАБАРОВСКИЙ КРАЙ</t>
  </si>
  <si>
    <t>ОМСКАЯ ОБЛАСТЬ</t>
  </si>
  <si>
    <t>ОРЕНБУРГСКАЯ ОБЛАСТЬ</t>
  </si>
  <si>
    <t>КАБАРДИНО-БАЛКАРСКАЯ РЕСПУБЛИКА</t>
  </si>
  <si>
    <t>ЛЕНИНГРАДСКАЯ ОБЛАСТЬ</t>
  </si>
  <si>
    <t>РЕСПУБЛИКА ДАГЕСТАН</t>
  </si>
  <si>
    <t>ТАМБОВСКАЯ ОБЛАСТЬ</t>
  </si>
  <si>
    <t>УЛЬЯНОВСКАЯ ОБЛАСТЬ</t>
  </si>
  <si>
    <t>РЯЗАНСКАЯ ОБЛАСТЬ</t>
  </si>
  <si>
    <t>РЕСПУБЛИКА СЕВЕРНАЯ ОСЕТИЯ-АЛАНИЯ</t>
  </si>
  <si>
    <t>РОСТОВСКАЯ ОБЛАСТЬ</t>
  </si>
  <si>
    <t>ЛИПЕЦКАЯ ОБЛАСТЬ</t>
  </si>
  <si>
    <t>БЕЛГОРОДСКАЯ ОБЛАСТЬ</t>
  </si>
  <si>
    <t>РЕСПУБЛИКА МОРДОВИЯ</t>
  </si>
  <si>
    <t>РЕСПУБЛИКА КОМИ</t>
  </si>
  <si>
    <t>КЕМЕРОВСКАЯ ОБЛАСТЬ</t>
  </si>
  <si>
    <t>ТВЕРСКАЯ ОБЛАСТЬ</t>
  </si>
  <si>
    <t>ИРКУТСКАЯ ОБЛАСТЬ</t>
  </si>
  <si>
    <t>АЛТАЙСКИЙ КРАЙ</t>
  </si>
  <si>
    <t>АСТРАХАНСКАЯ ОБЛАСТЬ</t>
  </si>
  <si>
    <t>ТУЛЬСКАЯ ОБЛАСТЬ</t>
  </si>
  <si>
    <t>СТАВРОПОЛЬСКИЙ КРАЙ</t>
  </si>
  <si>
    <t>ТОМСКАЯ ОБЛАСТЬ</t>
  </si>
  <si>
    <t>КУРГАНСКАЯ ОБЛАСТЬ</t>
  </si>
  <si>
    <t>РЕСПУБЛИКА АДЫГЕЯ (АДЫГЕЯ)</t>
  </si>
  <si>
    <t>РЕСПУБЛИКА МАРИЙ ЭЛ</t>
  </si>
  <si>
    <t>КОСТРОМСКАЯ ОБЛАСТЬ</t>
  </si>
  <si>
    <t>РЕСПУБЛИКА САХА (ЯКУТИЯ)</t>
  </si>
  <si>
    <t>ПСКОВСКАЯ ОБЛАСТЬ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</si>
  <si>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</si>
  <si>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</si>
  <si>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</si>
  <si>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</si>
  <si>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</si>
  <si>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</si>
  <si>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</si>
  <si>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1. Число рабочих дней отчетного периода (июль 2013 года)</t>
  </si>
  <si>
    <t>Структура оборота валют по кассовым сделкам и форвардным контрактам в июле 2013 года (млн.долл. США)</t>
  </si>
  <si>
    <t>в июле 2013 года  (млн.долл. США)</t>
  </si>
  <si>
    <t>Структура оборота внутреннего валютного рынка по методу исполнения сделок в июле 2013 года</t>
  </si>
  <si>
    <t>Turnover in nominal or notional principal amounts in July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</si>
</sst>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5D1-4D54-89FE-053BDC7B49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D1-4D54-89FE-053BDC7B49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D1-4D54-89FE-053BDC7B49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D1-4D54-89FE-053BDC7B492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D1-4D54-89FE-053BDC7B492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D1-4D54-89FE-053BDC7B492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D1-4D54-89FE-053BDC7B492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D1-4D54-89FE-053BDC7B492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5D1-4D54-89FE-053BDC7B492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D1-4D54-89FE-053BDC7B492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5D1-4D54-89FE-053BDC7B492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D1-4D54-89FE-053BDC7B49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5D1-4D54-89FE-053BDC7B49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5D1-4D54-89FE-053BDC7B49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5D1-4D54-89FE-053BDC7B49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5D1-4D54-89FE-053BDC7B49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5D1-4D54-89FE-053BDC7B492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5D1-4D54-89FE-053BDC7B492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5D1-4D54-89FE-053BDC7B492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5D1-4D54-89FE-053BDC7B492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5D1-4D54-89FE-053BDC7B492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5D1-4D54-89FE-053BDC7B492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5D1-4D54-89FE-053BDC7B492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5D1-4D54-89FE-053BDC7B492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5D1-4D54-89FE-053BDC7B492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5D1-4D54-89FE-053BDC7B492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5D1-4D54-89FE-053BDC7B492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5D1-4D54-89FE-053BDC7B492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5D1-4D54-89FE-053BDC7B492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5D1-4D54-89FE-053BDC7B492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5D1-4D54-89FE-053BDC7B492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5D1-4D54-89FE-053BDC7B492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5D1-4D54-89FE-053BDC7B492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5D1-4D54-89FE-053BDC7B492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5D1-4D54-89FE-053BDC7B492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5D1-4D54-89FE-053BDC7B492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5D1-4D54-89FE-053BDC7B492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C5D1-4D54-89FE-053BDC7B492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C5D1-4D54-89FE-053BDC7B492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C5D1-4D54-89FE-053BDC7B492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C5D1-4D54-89FE-053BDC7B492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C5D1-4D54-89FE-053BDC7B492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C5D1-4D54-89FE-053BDC7B492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C5D1-4D54-89FE-053BDC7B492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C5D1-4D54-89FE-053BDC7B492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C5D1-4D54-89FE-053BDC7B492C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C5D1-4D54-89FE-053BDC7B492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C5D1-4D54-89FE-053BDC7B492C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C5D1-4D54-89FE-053BDC7B492C}"/>
              </c:ext>
            </c:extLst>
          </c:dPt>
          <c:cat>
            <c:strRef>
              <c:f>'Geo6'!$B$4:$B$52</c:f>
              <c:strCache>
                <c:ptCount val="4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РЕСПУБЛИКА ТАТАРСТАН (ТАТАРСТАН)</c:v>
                </c:pt>
                <c:pt idx="5">
                  <c:v>САМАРСКАЯ ОБЛАСТЬ</c:v>
                </c:pt>
                <c:pt idx="6">
                  <c:v>ТЮМЕНСКАЯ ОБЛАСТЬ</c:v>
                </c:pt>
                <c:pt idx="7">
                  <c:v>ОМСКАЯ ОБЛАСТЬ</c:v>
                </c:pt>
                <c:pt idx="8">
                  <c:v>КАБАРДИНО-БАЛКАРСКАЯ РЕСПУБЛИКА</c:v>
                </c:pt>
                <c:pt idx="9">
                  <c:v>ВОЛОГОДСКАЯ ОБЛАСТЬ</c:v>
                </c:pt>
                <c:pt idx="10">
                  <c:v>КАЛУЖСКАЯ ОБЛАСТЬ</c:v>
                </c:pt>
                <c:pt idx="11">
                  <c:v>МОСКОВСКАЯ ОБЛАСТЬ</c:v>
                </c:pt>
                <c:pt idx="12">
                  <c:v>УДМУРТСКАЯ РЕСПУБЛИКА</c:v>
                </c:pt>
                <c:pt idx="13">
                  <c:v>ЛЕНИНГРАДСКАЯ ОБЛАСТЬ</c:v>
                </c:pt>
                <c:pt idx="14">
                  <c:v>ЧЕЛЯБИНСКАЯ ОБЛАСТЬ</c:v>
                </c:pt>
                <c:pt idx="15">
                  <c:v>САРАТОВСКАЯ ОБЛАСТЬ</c:v>
                </c:pt>
                <c:pt idx="16">
                  <c:v>ОРЕНБУРГСКАЯ ОБЛАСТЬ</c:v>
                </c:pt>
                <c:pt idx="17">
                  <c:v>РЕСПУБЛИКА ДАГЕСТАН</c:v>
                </c:pt>
                <c:pt idx="18">
                  <c:v>КРАСНОДАРСКИЙ КРАЙ</c:v>
                </c:pt>
                <c:pt idx="19">
                  <c:v>ТАМБОВСКАЯ ОБЛАСТЬ</c:v>
                </c:pt>
                <c:pt idx="20">
                  <c:v>ИВАНОВСКАЯ ОБЛАСТЬ</c:v>
                </c:pt>
                <c:pt idx="21">
                  <c:v>УЛЬЯНОВСКАЯ ОБЛАСТЬ</c:v>
                </c:pt>
                <c:pt idx="22">
                  <c:v>РЕСПУБЛИКА БАШКОРТОСТАН</c:v>
                </c:pt>
                <c:pt idx="23">
                  <c:v>РЯЗАНСКАЯ ОБЛАСТЬ</c:v>
                </c:pt>
                <c:pt idx="24">
                  <c:v>НОВОСИБИРСКАЯ ОБЛАСТЬ</c:v>
                </c:pt>
                <c:pt idx="25">
                  <c:v>РЕСПУБЛИКА СЕВЕРНАЯ ОСЕТИЯ-АЛАНИЯ</c:v>
                </c:pt>
                <c:pt idx="26">
                  <c:v>РОСТОВСКАЯ ОБЛАСТЬ</c:v>
                </c:pt>
                <c:pt idx="27">
                  <c:v>ЛИПЕЦКАЯ ОБЛАСТЬ</c:v>
                </c:pt>
                <c:pt idx="28">
                  <c:v>БЕЛГОРОДСКАЯ ОБЛАСТЬ</c:v>
                </c:pt>
                <c:pt idx="29">
                  <c:v>РЕСПУБЛИКА МОРДОВИЯ</c:v>
                </c:pt>
                <c:pt idx="30">
                  <c:v>РЕСПУБЛИКА КОМИ</c:v>
                </c:pt>
                <c:pt idx="31">
                  <c:v>СМОЛЕНСКАЯ ОБЛАСТЬ</c:v>
                </c:pt>
                <c:pt idx="32">
                  <c:v>КЕМЕРОВСКАЯ ОБЛАСТЬ</c:v>
                </c:pt>
                <c:pt idx="33">
                  <c:v>ТВЕРСКАЯ ОБЛАСТЬ</c:v>
                </c:pt>
                <c:pt idx="34">
                  <c:v>ИРКУТСКАЯ ОБЛАСТЬ</c:v>
                </c:pt>
                <c:pt idx="35">
                  <c:v>АЛТАЙСКИЙ КРАЙ</c:v>
                </c:pt>
                <c:pt idx="36">
                  <c:v>ПРИМОРСКИЙ КРАЙ</c:v>
                </c:pt>
                <c:pt idx="37">
                  <c:v>АСТРАХАНСКАЯ ОБЛАСТЬ</c:v>
                </c:pt>
                <c:pt idx="38">
                  <c:v>ПЕРМСКИЙ КРАЙ</c:v>
                </c:pt>
                <c:pt idx="39">
                  <c:v>ТУЛЬСКАЯ ОБЛАСТЬ</c:v>
                </c:pt>
                <c:pt idx="40">
                  <c:v>СТАВРОПОЛЬСКИЙ КРАЙ</c:v>
                </c:pt>
                <c:pt idx="41">
                  <c:v>КИРОВСКАЯ ОБЛАСТЬ</c:v>
                </c:pt>
                <c:pt idx="42">
                  <c:v>ТОМСКАЯ ОБЛАСТЬ</c:v>
                </c:pt>
                <c:pt idx="43">
                  <c:v>КУРГАНСКАЯ ОБЛАСТЬ</c:v>
                </c:pt>
                <c:pt idx="44">
                  <c:v>РЕСПУБЛИКА АДЫГЕЯ (АДЫГЕЯ)</c:v>
                </c:pt>
                <c:pt idx="45">
                  <c:v>РЕСПУБЛИКА МАРИЙ ЭЛ</c:v>
                </c:pt>
                <c:pt idx="46">
                  <c:v>КОСТРОМСКАЯ ОБЛАСТЬ</c:v>
                </c:pt>
                <c:pt idx="47">
                  <c:v>РЕСПУБЛИКА САХА (ЯКУТИЯ)</c:v>
                </c:pt>
                <c:pt idx="48">
                  <c:v>ПСКОВСКАЯ ОБЛАСТЬ</c:v>
                </c:pt>
              </c:strCache>
            </c:strRef>
          </c:cat>
          <c:val>
            <c:numRef>
              <c:f>'Geo6'!$A$4:$A$52</c:f>
              <c:numCache>
                <c:formatCode>0.00</c:formatCode>
                <c:ptCount val="49"/>
                <c:pt idx="0">
                  <c:v>69.503369648766295</c:v>
                </c:pt>
                <c:pt idx="1">
                  <c:v>17.939732990044835</c:v>
                </c:pt>
                <c:pt idx="2">
                  <c:v>5.5630168638950845</c:v>
                </c:pt>
                <c:pt idx="3">
                  <c:v>2.4620701285741062</c:v>
                </c:pt>
                <c:pt idx="4">
                  <c:v>1.6418264727723244</c:v>
                </c:pt>
                <c:pt idx="5">
                  <c:v>0.54142533824090489</c:v>
                </c:pt>
                <c:pt idx="6">
                  <c:v>0.30526417809226575</c:v>
                </c:pt>
                <c:pt idx="7">
                  <c:v>0.25600449317299478</c:v>
                </c:pt>
                <c:pt idx="8">
                  <c:v>0.16289030245460634</c:v>
                </c:pt>
                <c:pt idx="9">
                  <c:v>0.12166440554844524</c:v>
                </c:pt>
                <c:pt idx="10">
                  <c:v>0.1210563182048511</c:v>
                </c:pt>
                <c:pt idx="11">
                  <c:v>0.1165857633658227</c:v>
                </c:pt>
                <c:pt idx="12">
                  <c:v>0.11599458901373991</c:v>
                </c:pt>
                <c:pt idx="13">
                  <c:v>9.2160315644950155E-2</c:v>
                </c:pt>
                <c:pt idx="14">
                  <c:v>8.5988917153416985E-2</c:v>
                </c:pt>
                <c:pt idx="15">
                  <c:v>8.2715973791117045E-2</c:v>
                </c:pt>
                <c:pt idx="16">
                  <c:v>7.0086467759701523E-2</c:v>
                </c:pt>
                <c:pt idx="17">
                  <c:v>6.1964869772665021E-2</c:v>
                </c:pt>
                <c:pt idx="18">
                  <c:v>6.0903394900484187E-2</c:v>
                </c:pt>
                <c:pt idx="19">
                  <c:v>5.1422077668183137E-2</c:v>
                </c:pt>
                <c:pt idx="20">
                  <c:v>4.9667671253787217E-2</c:v>
                </c:pt>
                <c:pt idx="21">
                  <c:v>4.9400916158891424E-2</c:v>
                </c:pt>
                <c:pt idx="22">
                  <c:v>4.7410558976758936E-2</c:v>
                </c:pt>
                <c:pt idx="23">
                  <c:v>4.1878795698883843E-2</c:v>
                </c:pt>
                <c:pt idx="24">
                  <c:v>3.2391868366861552E-2</c:v>
                </c:pt>
                <c:pt idx="25">
                  <c:v>2.9864354849451529E-2</c:v>
                </c:pt>
                <c:pt idx="26">
                  <c:v>2.8646291599631522E-2</c:v>
                </c:pt>
                <c:pt idx="27">
                  <c:v>2.6667944096053147E-2</c:v>
                </c:pt>
                <c:pt idx="28">
                  <c:v>2.4523009068172816E-2</c:v>
                </c:pt>
                <c:pt idx="29">
                  <c:v>2.3444221767468056E-2</c:v>
                </c:pt>
                <c:pt idx="30">
                  <c:v>2.2142385119939587E-2</c:v>
                </c:pt>
                <c:pt idx="31">
                  <c:v>2.1803346234180135E-2</c:v>
                </c:pt>
                <c:pt idx="32">
                  <c:v>1.9202534131025212E-2</c:v>
                </c:pt>
                <c:pt idx="33">
                  <c:v>1.7703005979391843E-2</c:v>
                </c:pt>
                <c:pt idx="34">
                  <c:v>1.7592869685108481E-2</c:v>
                </c:pt>
                <c:pt idx="35">
                  <c:v>1.7211810238690721E-2</c:v>
                </c:pt>
                <c:pt idx="36">
                  <c:v>1.6207450725011157E-2</c:v>
                </c:pt>
                <c:pt idx="37">
                  <c:v>1.6047888749489626E-2</c:v>
                </c:pt>
                <c:pt idx="38">
                  <c:v>1.5094068766216703E-2</c:v>
                </c:pt>
                <c:pt idx="39">
                  <c:v>1.3587076897067864E-2</c:v>
                </c:pt>
                <c:pt idx="40">
                  <c:v>1.3090069279608995E-2</c:v>
                </c:pt>
                <c:pt idx="41">
                  <c:v>1.281639674123136E-2</c:v>
                </c:pt>
                <c:pt idx="42">
                  <c:v>8.9450745286519476E-3</c:v>
                </c:pt>
                <c:pt idx="43">
                  <c:v>8.7410958247709416E-3</c:v>
                </c:pt>
                <c:pt idx="44">
                  <c:v>8.3052698224856305E-3</c:v>
                </c:pt>
                <c:pt idx="45">
                  <c:v>6.8797759481098991E-3</c:v>
                </c:pt>
                <c:pt idx="46">
                  <c:v>5.8082150413017687E-3</c:v>
                </c:pt>
                <c:pt idx="47">
                  <c:v>5.5861943702098359E-3</c:v>
                </c:pt>
                <c:pt idx="48">
                  <c:v>5.0596454459310497E-3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5D1-4D54-89FE-053BDC7B4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05-49B1-AF16-7A2206C1D3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05-49B1-AF16-7A2206C1D3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05-49B1-AF16-7A2206C1D3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05-49B1-AF16-7A2206C1D3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05-49B1-AF16-7A2206C1D3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05-49B1-AF16-7A2206C1D3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05-49B1-AF16-7A2206C1D3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05-49B1-AF16-7A2206C1D3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005-49B1-AF16-7A2206C1D3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05-49B1-AF16-7A2206C1D3C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005-49B1-AF16-7A2206C1D3C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005-49B1-AF16-7A2206C1D3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005-49B1-AF16-7A2206C1D3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005-49B1-AF16-7A2206C1D3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005-49B1-AF16-7A2206C1D3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005-49B1-AF16-7A2206C1D3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005-49B1-AF16-7A2206C1D3C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005-49B1-AF16-7A2206C1D3C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005-49B1-AF16-7A2206C1D3C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005-49B1-AF16-7A2206C1D3C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005-49B1-AF16-7A2206C1D3C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005-49B1-AF16-7A2206C1D3C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005-49B1-AF16-7A2206C1D3C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005-49B1-AF16-7A2206C1D3CA}"/>
              </c:ext>
            </c:extLst>
          </c:dPt>
          <c:cat>
            <c:strRef>
              <c:f>'Geo5'!$B$4:$B$27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СМОЛЕНСКАЯ ОБЛАСТЬ</c:v>
                </c:pt>
                <c:pt idx="6">
                  <c:v>РЕСПУБЛИКА ТАТАРСТАН (ТАТАРСТАН)</c:v>
                </c:pt>
                <c:pt idx="7">
                  <c:v>ПРИМОРСКИЙ КРАЙ</c:v>
                </c:pt>
                <c:pt idx="8">
                  <c:v>НОВОСИБИРСКАЯ ОБЛАСТЬ</c:v>
                </c:pt>
                <c:pt idx="9">
                  <c:v>САМАРСКАЯ ОБЛАСТЬ</c:v>
                </c:pt>
                <c:pt idx="10">
                  <c:v>ПЕРМСКИЙ КРАЙ</c:v>
                </c:pt>
                <c:pt idx="11">
                  <c:v>УДМУРТСКАЯ РЕСПУБЛИКА</c:v>
                </c:pt>
                <c:pt idx="12">
                  <c:v>МОСКОВСКАЯ ОБЛАСТЬ</c:v>
                </c:pt>
                <c:pt idx="13">
                  <c:v>ЧЕЛЯБИНСКАЯ ОБЛАСТЬ</c:v>
                </c:pt>
                <c:pt idx="14">
                  <c:v>ИВАНОВСКАЯ ОБЛАСТЬ</c:v>
                </c:pt>
                <c:pt idx="15">
                  <c:v>КРАСНОДАРСКИЙ КРАЙ</c:v>
                </c:pt>
                <c:pt idx="16">
                  <c:v>КАЛУЖСКАЯ ОБЛАСТЬ</c:v>
                </c:pt>
                <c:pt idx="17">
                  <c:v>КИРОВСКАЯ ОБЛАСТЬ</c:v>
                </c:pt>
                <c:pt idx="18">
                  <c:v>ВОЛОГОДСКАЯ ОБЛАСТЬ</c:v>
                </c:pt>
                <c:pt idx="19">
                  <c:v>РЕСПУБЛИКА БАШКОРТОСТАН</c:v>
                </c:pt>
                <c:pt idx="20">
                  <c:v>САРАТОВСКАЯ ОБЛАСТЬ</c:v>
                </c:pt>
                <c:pt idx="21">
                  <c:v>ХАБАРОВСКИЙ КРАЙ</c:v>
                </c:pt>
                <c:pt idx="22">
                  <c:v>ОМСКАЯ ОБЛАСТЬ</c:v>
                </c:pt>
                <c:pt idx="23">
                  <c:v>ОРЕНБУРГСКАЯ ОБЛАСТЬ</c:v>
                </c:pt>
              </c:strCache>
            </c:strRef>
          </c:cat>
          <c:val>
            <c:numRef>
              <c:f>'Geo5'!$A$4:$A$27</c:f>
              <c:numCache>
                <c:formatCode>0.00</c:formatCode>
                <c:ptCount val="24"/>
                <c:pt idx="0">
                  <c:v>94.779183887636421</c:v>
                </c:pt>
                <c:pt idx="1">
                  <c:v>3.6949677255188917</c:v>
                </c:pt>
                <c:pt idx="2">
                  <c:v>0.5009573410562379</c:v>
                </c:pt>
                <c:pt idx="3">
                  <c:v>0.25283517193188909</c:v>
                </c:pt>
                <c:pt idx="4">
                  <c:v>0.25030231162714522</c:v>
                </c:pt>
                <c:pt idx="5">
                  <c:v>0.11452858370796044</c:v>
                </c:pt>
                <c:pt idx="6">
                  <c:v>0.10333480386629261</c:v>
                </c:pt>
                <c:pt idx="7">
                  <c:v>5.887741653638847E-2</c:v>
                </c:pt>
                <c:pt idx="8">
                  <c:v>3.4191746640294104E-2</c:v>
                </c:pt>
                <c:pt idx="9">
                  <c:v>2.9158413553875075E-2</c:v>
                </c:pt>
                <c:pt idx="10">
                  <c:v>1.5083206091970605E-2</c:v>
                </c:pt>
                <c:pt idx="11">
                  <c:v>1.4641925783713034E-2</c:v>
                </c:pt>
                <c:pt idx="12">
                  <c:v>1.4479676003410045E-2</c:v>
                </c:pt>
                <c:pt idx="13">
                  <c:v>1.309131581164129E-2</c:v>
                </c:pt>
                <c:pt idx="14">
                  <c:v>1.091020616950264E-2</c:v>
                </c:pt>
                <c:pt idx="15">
                  <c:v>8.3187908280030753E-3</c:v>
                </c:pt>
                <c:pt idx="16">
                  <c:v>7.4139275778342898E-3</c:v>
                </c:pt>
                <c:pt idx="17">
                  <c:v>6.7442340445365524E-3</c:v>
                </c:pt>
                <c:pt idx="18">
                  <c:v>6.7119552071732667E-3</c:v>
                </c:pt>
                <c:pt idx="19">
                  <c:v>6.2412562116985239E-3</c:v>
                </c:pt>
                <c:pt idx="20">
                  <c:v>5.7819978168082362E-3</c:v>
                </c:pt>
                <c:pt idx="21">
                  <c:v>5.7346010429583493E-3</c:v>
                </c:pt>
                <c:pt idx="22">
                  <c:v>5.6601145612959836E-3</c:v>
                </c:pt>
                <c:pt idx="23">
                  <c:v>5.0880028134976021E-3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005-49B1-AF16-7A2206C1D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1853847215E-2"/>
          <c:w val="0.98976982097186705"/>
          <c:h val="0.9904209973753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261-4E7D-87BB-C68B845AE9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61-4E7D-87BB-C68B845AE9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61-4E7D-87BB-C68B845AE9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61-4E7D-87BB-C68B845AE9E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61-4E7D-87BB-C68B845AE9E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61-4E7D-87BB-C68B845AE9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261-4E7D-87BB-C68B845AE9EB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50.403944510689143</c:v>
                </c:pt>
                <c:pt idx="1">
                  <c:v>22.80284338789707</c:v>
                </c:pt>
                <c:pt idx="2">
                  <c:v>21.229141338840478</c:v>
                </c:pt>
                <c:pt idx="3">
                  <c:v>4.4523877670383287</c:v>
                </c:pt>
                <c:pt idx="4">
                  <c:v>0.82627456572357105</c:v>
                </c:pt>
                <c:pt idx="5">
                  <c:v>0.18097767815628549</c:v>
                </c:pt>
                <c:pt idx="6">
                  <c:v>0.10443075165513269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1-4E7D-87BB-C68B845A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15-446D-80AB-0C6B3777F9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15-446D-80AB-0C6B3777F9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15-446D-80AB-0C6B3777F9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15-446D-80AB-0C6B3777F96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15-446D-80AB-0C6B3777F96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15-446D-80AB-0C6B3777F96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15-446D-80AB-0C6B3777F9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15-446D-80AB-0C6B3777F9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715-446D-80AB-0C6B3777F9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715-446D-80AB-0C6B3777F9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715-446D-80AB-0C6B3777F96B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АФРИКА</c:v>
                </c:pt>
                <c:pt idx="10">
                  <c:v>ВОСТОЧНАЯ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50.876160765212617</c:v>
                </c:pt>
                <c:pt idx="1">
                  <c:v>34.852304147475962</c:v>
                </c:pt>
                <c:pt idx="2">
                  <c:v>10.77098350000408</c:v>
                </c:pt>
                <c:pt idx="3">
                  <c:v>1.5508623253759928</c:v>
                </c:pt>
                <c:pt idx="4">
                  <c:v>1.3252080647998663</c:v>
                </c:pt>
                <c:pt idx="5">
                  <c:v>0.55099531549626701</c:v>
                </c:pt>
                <c:pt idx="6">
                  <c:v>4.0698402785162992E-2</c:v>
                </c:pt>
                <c:pt idx="7">
                  <c:v>2.6088949737883994E-2</c:v>
                </c:pt>
                <c:pt idx="8">
                  <c:v>2.4527056929383056E-3</c:v>
                </c:pt>
                <c:pt idx="9">
                  <c:v>2.2047991531149954E-3</c:v>
                </c:pt>
                <c:pt idx="10">
                  <c:v>2.0410242661577991E-3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15-446D-80AB-0C6B3777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2D-45E7-9F54-B1955DAB6F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2D-45E7-9F54-B1955DAB6F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2D-45E7-9F54-B1955DAB6F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2D-45E7-9F54-B1955DAB6FA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2D-45E7-9F54-B1955DAB6FA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2D-45E7-9F54-B1955DAB6FA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2D-45E7-9F54-B1955DAB6F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C2D-45E7-9F54-B1955DAB6F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C2D-45E7-9F54-B1955DAB6FA6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79.103905045772976</c:v>
                </c:pt>
                <c:pt idx="1">
                  <c:v>15.867974769556861</c:v>
                </c:pt>
                <c:pt idx="2">
                  <c:v>1.7963703487725624</c:v>
                </c:pt>
                <c:pt idx="3">
                  <c:v>1.4868544057979671</c:v>
                </c:pt>
                <c:pt idx="4">
                  <c:v>0.84396179876969712</c:v>
                </c:pt>
                <c:pt idx="5">
                  <c:v>0.66992433563025033</c:v>
                </c:pt>
                <c:pt idx="6">
                  <c:v>0.11742357829619798</c:v>
                </c:pt>
                <c:pt idx="7">
                  <c:v>0.11318242063766068</c:v>
                </c:pt>
                <c:pt idx="8">
                  <c:v>4.0329676587375052E-4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2D-45E7-9F54-B1955DAB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2FD-4995-9E37-57F3C96033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FD-4995-9E37-57F3C96033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FD-4995-9E37-57F3C96033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FD-4995-9E37-57F3C960334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FD-4995-9E37-57F3C960334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FD-4995-9E37-57F3C960334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FD-4995-9E37-57F3C960334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FD-4995-9E37-57F3C96033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2FD-4995-9E37-57F3C96033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2FD-4995-9E37-57F3C960334A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71.933489930312803</c:v>
                </c:pt>
                <c:pt idx="1">
                  <c:v>21.828845463642022</c:v>
                </c:pt>
                <c:pt idx="2">
                  <c:v>2.0431330548330444</c:v>
                </c:pt>
                <c:pt idx="3">
                  <c:v>1.8179598318368264</c:v>
                </c:pt>
                <c:pt idx="4">
                  <c:v>1.7566156289604724</c:v>
                </c:pt>
                <c:pt idx="5">
                  <c:v>0.34846869171979444</c:v>
                </c:pt>
                <c:pt idx="6">
                  <c:v>0.26575935206030188</c:v>
                </c:pt>
                <c:pt idx="7">
                  <c:v>5.2650798106722626E-3</c:v>
                </c:pt>
                <c:pt idx="8">
                  <c:v>4.4137823567148897E-4</c:v>
                </c:pt>
                <c:pt idx="9">
                  <c:v>2.1588588409461357E-5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FD-4995-9E37-57F3C960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27</xdr:row>
      <xdr:rowOff>95250</xdr:rowOff>
    </xdr:to>
    <xdr:graphicFrame macro="">
      <xdr:nvGraphicFramePr>
        <xdr:cNvPr id="4985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69.503369648766295</v>
      </c>
      <c r="B4" s="433" t="s">
        <v>959</v>
      </c>
    </row>
    <row r="5" spans="1:13" ht="15" customHeight="1">
      <c r="A5" s="614">
        <v>17.939732990044835</v>
      </c>
      <c r="B5" s="433" t="s">
        <v>961</v>
      </c>
    </row>
    <row r="6" spans="1:13" ht="15" customHeight="1">
      <c r="A6" s="614">
        <v>5.5630168638950845</v>
      </c>
      <c r="B6" s="433" t="s">
        <v>962</v>
      </c>
    </row>
    <row r="7" spans="1:13" ht="15" customHeight="1">
      <c r="A7" s="614">
        <v>2.4620701285741062</v>
      </c>
      <c r="B7" s="433" t="s">
        <v>960</v>
      </c>
    </row>
    <row r="8" spans="1:13" ht="15" customHeight="1">
      <c r="A8" s="614">
        <v>1.6418264727723244</v>
      </c>
      <c r="B8" s="433" t="s">
        <v>965</v>
      </c>
    </row>
    <row r="9" spans="1:13" ht="15" customHeight="1">
      <c r="A9" s="614">
        <v>0.54142533824090489</v>
      </c>
      <c r="B9" s="433" t="s">
        <v>968</v>
      </c>
    </row>
    <row r="10" spans="1:13" ht="15" customHeight="1">
      <c r="A10" s="614">
        <v>0.30526417809226575</v>
      </c>
      <c r="B10" s="433" t="s">
        <v>963</v>
      </c>
    </row>
    <row r="11" spans="1:13" ht="15" customHeight="1">
      <c r="A11" s="614">
        <v>0.25600449317299478</v>
      </c>
      <c r="B11" s="433" t="s">
        <v>981</v>
      </c>
    </row>
    <row r="12" spans="1:13" ht="15" customHeight="1">
      <c r="A12" s="614">
        <v>0.16289030245460634</v>
      </c>
      <c r="B12" s="433" t="s">
        <v>983</v>
      </c>
    </row>
    <row r="13" spans="1:13" ht="15" customHeight="1">
      <c r="A13" s="614">
        <v>0.12166440554844524</v>
      </c>
      <c r="B13" s="433" t="s">
        <v>977</v>
      </c>
    </row>
    <row r="14" spans="1:13" ht="15" customHeight="1">
      <c r="A14" s="614">
        <v>0.1210563182048511</v>
      </c>
      <c r="B14" s="433" t="s">
        <v>975</v>
      </c>
    </row>
    <row r="15" spans="1:13" ht="15" customHeight="1">
      <c r="A15" s="614">
        <v>0.1165857633658227</v>
      </c>
      <c r="B15" s="433" t="s">
        <v>971</v>
      </c>
    </row>
    <row r="16" spans="1:13" ht="15" customHeight="1">
      <c r="A16" s="614">
        <v>0.11599458901373991</v>
      </c>
      <c r="B16" s="433" t="s">
        <v>970</v>
      </c>
    </row>
    <row r="17" spans="1:2" ht="15" customHeight="1">
      <c r="A17" s="614">
        <v>9.2160315644950155E-2</v>
      </c>
      <c r="B17" s="433" t="s">
        <v>984</v>
      </c>
    </row>
    <row r="18" spans="1:2" ht="15" customHeight="1">
      <c r="A18" s="614">
        <v>8.5988917153416985E-2</v>
      </c>
      <c r="B18" s="433" t="s">
        <v>972</v>
      </c>
    </row>
    <row r="19" spans="1:2" ht="15" customHeight="1">
      <c r="A19" s="614">
        <v>8.2715973791117045E-2</v>
      </c>
      <c r="B19" s="433" t="s">
        <v>979</v>
      </c>
    </row>
    <row r="20" spans="1:2" ht="15" customHeight="1">
      <c r="A20" s="614">
        <v>7.0086467759701523E-2</v>
      </c>
      <c r="B20" s="433" t="s">
        <v>982</v>
      </c>
    </row>
    <row r="21" spans="1:2" ht="15" customHeight="1">
      <c r="A21" s="614">
        <v>6.1964869772665021E-2</v>
      </c>
      <c r="B21" s="433" t="s">
        <v>985</v>
      </c>
    </row>
    <row r="22" spans="1:2" ht="15" customHeight="1">
      <c r="A22" s="614">
        <v>6.0903394900484187E-2</v>
      </c>
      <c r="B22" s="433" t="s">
        <v>974</v>
      </c>
    </row>
    <row r="23" spans="1:2" ht="15" customHeight="1">
      <c r="A23" s="614">
        <v>5.1422077668183137E-2</v>
      </c>
      <c r="B23" s="433" t="s">
        <v>986</v>
      </c>
    </row>
    <row r="24" spans="1:2" ht="15" customHeight="1">
      <c r="A24" s="614">
        <v>4.9667671253787217E-2</v>
      </c>
      <c r="B24" s="433" t="s">
        <v>973</v>
      </c>
    </row>
    <row r="25" spans="1:2" ht="15" customHeight="1">
      <c r="A25" s="614">
        <v>4.9400916158891424E-2</v>
      </c>
      <c r="B25" s="433" t="s">
        <v>987</v>
      </c>
    </row>
    <row r="26" spans="1:2" ht="15" customHeight="1">
      <c r="A26" s="614">
        <v>4.7410558976758936E-2</v>
      </c>
      <c r="B26" s="433" t="s">
        <v>978</v>
      </c>
    </row>
    <row r="27" spans="1:2" ht="15" customHeight="1">
      <c r="A27" s="614">
        <v>4.1878795698883843E-2</v>
      </c>
      <c r="B27" s="433" t="s">
        <v>988</v>
      </c>
    </row>
    <row r="28" spans="1:2" ht="15" customHeight="1">
      <c r="A28" s="614">
        <v>3.2391868366861552E-2</v>
      </c>
      <c r="B28" s="433" t="s">
        <v>967</v>
      </c>
    </row>
    <row r="29" spans="1:2" ht="15" customHeight="1">
      <c r="A29" s="614">
        <v>2.9864354849451529E-2</v>
      </c>
      <c r="B29" s="433" t="s">
        <v>989</v>
      </c>
    </row>
    <row r="30" spans="1:2" ht="15" customHeight="1">
      <c r="A30" s="614">
        <v>2.8646291599631522E-2</v>
      </c>
      <c r="B30" s="433" t="s">
        <v>990</v>
      </c>
    </row>
    <row r="31" spans="1:2" ht="15" customHeight="1">
      <c r="A31" s="614">
        <v>2.6667944096053147E-2</v>
      </c>
      <c r="B31" s="433" t="s">
        <v>991</v>
      </c>
    </row>
    <row r="32" spans="1:2" ht="15" customHeight="1">
      <c r="A32" s="614">
        <v>2.4523009068172816E-2</v>
      </c>
      <c r="B32" s="433" t="s">
        <v>992</v>
      </c>
    </row>
    <row r="33" spans="1:2" ht="15" customHeight="1">
      <c r="A33" s="614">
        <v>2.3444221767468056E-2</v>
      </c>
      <c r="B33" s="433" t="s">
        <v>993</v>
      </c>
    </row>
    <row r="34" spans="1:2" ht="15" customHeight="1">
      <c r="A34" s="614">
        <v>2.2142385119939587E-2</v>
      </c>
      <c r="B34" s="433" t="s">
        <v>994</v>
      </c>
    </row>
    <row r="35" spans="1:2" ht="15" customHeight="1">
      <c r="A35" s="614">
        <v>2.1803346234180135E-2</v>
      </c>
      <c r="B35" s="433" t="s">
        <v>964</v>
      </c>
    </row>
    <row r="36" spans="1:2" ht="15" customHeight="1">
      <c r="A36" s="614">
        <v>1.9202534131025212E-2</v>
      </c>
      <c r="B36" s="433" t="s">
        <v>995</v>
      </c>
    </row>
    <row r="37" spans="1:2" ht="15" customHeight="1">
      <c r="A37" s="614">
        <v>1.7703005979391843E-2</v>
      </c>
      <c r="B37" s="433" t="s">
        <v>996</v>
      </c>
    </row>
    <row r="38" spans="1:2" ht="15" customHeight="1">
      <c r="A38" s="614">
        <v>1.7592869685108481E-2</v>
      </c>
      <c r="B38" s="433" t="s">
        <v>997</v>
      </c>
    </row>
    <row r="39" spans="1:2" ht="15" customHeight="1">
      <c r="A39" s="614">
        <v>1.7211810238690721E-2</v>
      </c>
      <c r="B39" s="433" t="s">
        <v>998</v>
      </c>
    </row>
    <row r="40" spans="1:2" ht="15" customHeight="1">
      <c r="A40" s="614">
        <v>1.6207450725011157E-2</v>
      </c>
      <c r="B40" s="433" t="s">
        <v>966</v>
      </c>
    </row>
    <row r="41" spans="1:2" ht="15" customHeight="1">
      <c r="A41" s="614">
        <v>1.6047888749489626E-2</v>
      </c>
      <c r="B41" s="433" t="s">
        <v>999</v>
      </c>
    </row>
    <row r="42" spans="1:2" ht="15" customHeight="1">
      <c r="A42" s="614">
        <v>1.5094068766216703E-2</v>
      </c>
      <c r="B42" s="433" t="s">
        <v>969</v>
      </c>
    </row>
    <row r="43" spans="1:2" ht="15" customHeight="1">
      <c r="A43" s="614">
        <v>1.3587076897067864E-2</v>
      </c>
      <c r="B43" s="433" t="s">
        <v>1000</v>
      </c>
    </row>
    <row r="44" spans="1:2" ht="15" customHeight="1">
      <c r="A44" s="614">
        <v>1.3090069279608995E-2</v>
      </c>
      <c r="B44" s="433" t="s">
        <v>1001</v>
      </c>
    </row>
    <row r="45" spans="1:2" ht="15" customHeight="1">
      <c r="A45" s="614">
        <v>1.281639674123136E-2</v>
      </c>
      <c r="B45" s="433" t="s">
        <v>976</v>
      </c>
    </row>
    <row r="46" spans="1:2" ht="15" customHeight="1">
      <c r="A46" s="614">
        <v>8.9450745286519476E-3</v>
      </c>
      <c r="B46" s="433" t="s">
        <v>1002</v>
      </c>
    </row>
    <row r="47" spans="1:2" ht="15" customHeight="1">
      <c r="A47" s="614">
        <v>8.7410958247709416E-3</v>
      </c>
      <c r="B47" s="433" t="s">
        <v>1003</v>
      </c>
    </row>
    <row r="48" spans="1:2" ht="15" customHeight="1">
      <c r="A48" s="614">
        <v>8.3052698224856305E-3</v>
      </c>
      <c r="B48" s="433" t="s">
        <v>1004</v>
      </c>
    </row>
    <row r="49" spans="1:2" ht="15" customHeight="1">
      <c r="A49" s="614">
        <v>6.8797759481098991E-3</v>
      </c>
      <c r="B49" s="433" t="s">
        <v>1005</v>
      </c>
    </row>
    <row r="50" spans="1:2" ht="15" customHeight="1">
      <c r="A50" s="614">
        <v>5.8082150413017687E-3</v>
      </c>
      <c r="B50" s="433" t="s">
        <v>1006</v>
      </c>
    </row>
    <row r="51" spans="1:2" ht="15" customHeight="1">
      <c r="A51" s="614">
        <v>5.5861943702098359E-3</v>
      </c>
      <c r="B51" s="433" t="s">
        <v>1007</v>
      </c>
    </row>
    <row r="52" spans="1:2" ht="15" customHeight="1">
      <c r="A52" s="614">
        <v>5.0596454459310497E-3</v>
      </c>
      <c r="B52" s="433" t="s">
        <v>1008</v>
      </c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94.779183887636421</v>
      </c>
      <c r="B4" s="433" t="s">
        <v>959</v>
      </c>
    </row>
    <row r="5" spans="1:2" ht="15" customHeight="1">
      <c r="A5" s="614">
        <v>3.6949677255188917</v>
      </c>
      <c r="B5" s="433" t="s">
        <v>960</v>
      </c>
    </row>
    <row r="6" spans="1:2" ht="15" customHeight="1">
      <c r="A6" s="614">
        <v>0.5009573410562379</v>
      </c>
      <c r="B6" s="433" t="s">
        <v>961</v>
      </c>
    </row>
    <row r="7" spans="1:2" ht="15" customHeight="1">
      <c r="A7" s="614">
        <v>0.25283517193188909</v>
      </c>
      <c r="B7" s="433" t="s">
        <v>962</v>
      </c>
    </row>
    <row r="8" spans="1:2" ht="15" customHeight="1">
      <c r="A8" s="614">
        <v>0.25030231162714522</v>
      </c>
      <c r="B8" s="433" t="s">
        <v>963</v>
      </c>
    </row>
    <row r="9" spans="1:2" ht="15" customHeight="1">
      <c r="A9" s="614">
        <v>0.11452858370796044</v>
      </c>
      <c r="B9" s="433" t="s">
        <v>964</v>
      </c>
    </row>
    <row r="10" spans="1:2" ht="15" customHeight="1">
      <c r="A10" s="614">
        <v>0.10333480386629261</v>
      </c>
      <c r="B10" s="433" t="s">
        <v>965</v>
      </c>
    </row>
    <row r="11" spans="1:2" ht="15" customHeight="1">
      <c r="A11" s="614">
        <v>5.887741653638847E-2</v>
      </c>
      <c r="B11" s="433" t="s">
        <v>966</v>
      </c>
    </row>
    <row r="12" spans="1:2" ht="15" customHeight="1">
      <c r="A12" s="614">
        <v>3.4191746640294104E-2</v>
      </c>
      <c r="B12" s="433" t="s">
        <v>967</v>
      </c>
    </row>
    <row r="13" spans="1:2" ht="15" customHeight="1">
      <c r="A13" s="614">
        <v>2.9158413553875075E-2</v>
      </c>
      <c r="B13" s="433" t="s">
        <v>968</v>
      </c>
    </row>
    <row r="14" spans="1:2" ht="15" customHeight="1">
      <c r="A14" s="614">
        <v>1.5083206091970605E-2</v>
      </c>
      <c r="B14" s="433" t="s">
        <v>969</v>
      </c>
    </row>
    <row r="15" spans="1:2" ht="15" customHeight="1">
      <c r="A15" s="614">
        <v>1.4641925783713034E-2</v>
      </c>
      <c r="B15" s="433" t="s">
        <v>970</v>
      </c>
    </row>
    <row r="16" spans="1:2" ht="15" customHeight="1">
      <c r="A16" s="614">
        <v>1.4479676003410045E-2</v>
      </c>
      <c r="B16" s="433" t="s">
        <v>971</v>
      </c>
    </row>
    <row r="17" spans="1:2">
      <c r="A17" s="614">
        <v>1.309131581164129E-2</v>
      </c>
      <c r="B17" s="433" t="s">
        <v>972</v>
      </c>
    </row>
    <row r="18" spans="1:2">
      <c r="A18" s="614">
        <v>1.091020616950264E-2</v>
      </c>
      <c r="B18" s="433" t="s">
        <v>973</v>
      </c>
    </row>
    <row r="19" spans="1:2">
      <c r="A19" s="614">
        <v>8.3187908280030753E-3</v>
      </c>
      <c r="B19" s="433" t="s">
        <v>974</v>
      </c>
    </row>
    <row r="20" spans="1:2">
      <c r="A20" s="614">
        <v>7.4139275778342898E-3</v>
      </c>
      <c r="B20" s="433" t="s">
        <v>975</v>
      </c>
    </row>
    <row r="21" spans="1:2">
      <c r="A21" s="614">
        <v>6.7442340445365524E-3</v>
      </c>
      <c r="B21" s="433" t="s">
        <v>976</v>
      </c>
    </row>
    <row r="22" spans="1:2">
      <c r="A22" s="614">
        <v>6.7119552071732667E-3</v>
      </c>
      <c r="B22" s="433" t="s">
        <v>977</v>
      </c>
    </row>
    <row r="23" spans="1:2">
      <c r="A23" s="614">
        <v>6.2412562116985239E-3</v>
      </c>
      <c r="B23" s="433" t="s">
        <v>978</v>
      </c>
    </row>
    <row r="24" spans="1:2">
      <c r="A24" s="614">
        <v>5.7819978168082362E-3</v>
      </c>
      <c r="B24" s="433" t="s">
        <v>979</v>
      </c>
    </row>
    <row r="25" spans="1:2">
      <c r="A25" s="614">
        <v>5.7346010429583493E-3</v>
      </c>
      <c r="B25" s="433" t="s">
        <v>980</v>
      </c>
    </row>
    <row r="26" spans="1:2">
      <c r="A26" s="614">
        <v>5.6601145612959836E-3</v>
      </c>
      <c r="B26" s="433" t="s">
        <v>981</v>
      </c>
    </row>
    <row r="27" spans="1:2">
      <c r="A27" s="614">
        <v>5.0880028134976021E-3</v>
      </c>
      <c r="B27" s="433" t="s">
        <v>982</v>
      </c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44.132977391834068</v>
      </c>
      <c r="B4" s="425" t="s">
        <v>299</v>
      </c>
      <c r="C4" s="425" t="s">
        <v>1009</v>
      </c>
      <c r="E4" s="612">
        <v>50.403944510689143</v>
      </c>
      <c r="F4" s="429" t="s">
        <v>377</v>
      </c>
    </row>
    <row r="5" spans="1:6" ht="15" customHeight="1">
      <c r="A5" s="750">
        <v>3.9559704773646587</v>
      </c>
      <c r="B5" s="425" t="s">
        <v>299</v>
      </c>
      <c r="C5" s="425" t="s">
        <v>386</v>
      </c>
      <c r="E5" s="612">
        <v>22.80284338789707</v>
      </c>
      <c r="F5" s="429" t="s">
        <v>407</v>
      </c>
    </row>
    <row r="6" spans="1:6" ht="15" customHeight="1">
      <c r="A6" s="750">
        <v>1.3992310073927507</v>
      </c>
      <c r="B6" s="425" t="s">
        <v>299</v>
      </c>
      <c r="C6" s="425" t="s">
        <v>388</v>
      </c>
      <c r="E6" s="612">
        <v>21.229141338840478</v>
      </c>
      <c r="F6" s="429" t="s">
        <v>367</v>
      </c>
    </row>
    <row r="7" spans="1:6" ht="15" customHeight="1">
      <c r="A7" s="750">
        <v>0.91576563409765599</v>
      </c>
      <c r="B7" s="425" t="s">
        <v>299</v>
      </c>
      <c r="C7" s="425" t="s">
        <v>378</v>
      </c>
      <c r="E7" s="612">
        <v>4.4523877670383287</v>
      </c>
      <c r="F7" s="429" t="s">
        <v>417</v>
      </c>
    </row>
    <row r="8" spans="1:6" ht="15" customHeight="1">
      <c r="A8" s="750">
        <v>50.403944510689143</v>
      </c>
      <c r="B8" s="425" t="s">
        <v>377</v>
      </c>
      <c r="C8" s="425" t="s">
        <v>299</v>
      </c>
      <c r="E8" s="612">
        <v>0.82627456572357105</v>
      </c>
      <c r="F8" s="429" t="s">
        <v>423</v>
      </c>
    </row>
    <row r="9" spans="1:6" ht="15" customHeight="1">
      <c r="A9" s="750">
        <v>15.06918053977434</v>
      </c>
      <c r="B9" s="425" t="s">
        <v>299</v>
      </c>
      <c r="C9" s="425" t="s">
        <v>416</v>
      </c>
      <c r="E9" s="612">
        <v>0.18097767815628549</v>
      </c>
      <c r="F9" s="429" t="s">
        <v>472</v>
      </c>
    </row>
    <row r="10" spans="1:6" ht="15" customHeight="1">
      <c r="A10" s="750">
        <v>4.176041235899584</v>
      </c>
      <c r="B10" s="425" t="s">
        <v>299</v>
      </c>
      <c r="C10" s="425" t="s">
        <v>408</v>
      </c>
      <c r="E10" s="612">
        <v>0.10443075165513269</v>
      </c>
      <c r="F10" s="429" t="s">
        <v>391</v>
      </c>
    </row>
    <row r="11" spans="1:6" ht="15" customHeight="1">
      <c r="A11" s="750">
        <v>2.6234784777096647</v>
      </c>
      <c r="B11" s="425" t="s">
        <v>299</v>
      </c>
      <c r="C11" s="425" t="s">
        <v>411</v>
      </c>
      <c r="E11" s="612"/>
      <c r="F11" s="429"/>
    </row>
    <row r="12" spans="1:6" ht="15" customHeight="1">
      <c r="A12" s="750">
        <v>0.8821976625101976</v>
      </c>
      <c r="B12" s="425" t="s">
        <v>299</v>
      </c>
      <c r="C12" s="425" t="s">
        <v>1011</v>
      </c>
      <c r="E12" s="428"/>
      <c r="F12" s="429"/>
    </row>
    <row r="13" spans="1:6" ht="15" customHeight="1">
      <c r="A13" s="750">
        <v>5.1945472003281347E-2</v>
      </c>
      <c r="B13" s="425" t="s">
        <v>299</v>
      </c>
      <c r="C13" s="425" t="s">
        <v>1012</v>
      </c>
      <c r="E13" s="428"/>
      <c r="F13" s="429"/>
    </row>
    <row r="14" spans="1:6" ht="15" customHeight="1">
      <c r="A14" s="750">
        <v>22.80284338789707</v>
      </c>
      <c r="B14" s="425" t="s">
        <v>407</v>
      </c>
      <c r="C14" s="425" t="s">
        <v>299</v>
      </c>
      <c r="E14" s="428"/>
      <c r="F14" s="429"/>
    </row>
    <row r="15" spans="1:6" ht="15" customHeight="1">
      <c r="A15" s="750">
        <v>9.1291409530774761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5.7888365523385108</v>
      </c>
      <c r="B16" s="425" t="s">
        <v>299</v>
      </c>
      <c r="C16" s="425" t="s">
        <v>370</v>
      </c>
    </row>
    <row r="17" spans="1:6">
      <c r="A17" s="750">
        <v>4.0044696429578277</v>
      </c>
      <c r="B17" s="425" t="s">
        <v>299</v>
      </c>
      <c r="C17" s="425" t="s">
        <v>371</v>
      </c>
    </row>
    <row r="18" spans="1:6">
      <c r="A18" s="750">
        <v>1.204967155519856</v>
      </c>
      <c r="B18" s="425" t="s">
        <v>299</v>
      </c>
      <c r="C18" s="425" t="s">
        <v>368</v>
      </c>
    </row>
    <row r="19" spans="1:6">
      <c r="A19" s="750">
        <v>1.0873007384620585</v>
      </c>
      <c r="B19" s="425" t="s">
        <v>299</v>
      </c>
      <c r="C19" s="425" t="s">
        <v>375</v>
      </c>
    </row>
    <row r="20" spans="1:6">
      <c r="A20" s="750">
        <v>1.4426296484751296E-2</v>
      </c>
      <c r="B20" s="425" t="s">
        <v>299</v>
      </c>
      <c r="C20" s="425" t="s">
        <v>369</v>
      </c>
    </row>
    <row r="21" spans="1:6">
      <c r="A21" s="750">
        <v>21.229141338840478</v>
      </c>
      <c r="B21" s="425" t="s">
        <v>367</v>
      </c>
      <c r="C21" s="425" t="s">
        <v>299</v>
      </c>
    </row>
    <row r="22" spans="1:6">
      <c r="A22" s="750">
        <v>3.4379422090825207</v>
      </c>
      <c r="B22" s="425" t="s">
        <v>299</v>
      </c>
      <c r="C22" s="425" t="s">
        <v>418</v>
      </c>
    </row>
    <row r="23" spans="1:6">
      <c r="A23" s="750">
        <v>0.97811692555836616</v>
      </c>
      <c r="B23" s="425" t="s">
        <v>299</v>
      </c>
      <c r="C23" s="425" t="s">
        <v>420</v>
      </c>
    </row>
    <row r="24" spans="1:6">
      <c r="A24" s="750">
        <v>3.6328632397442787E-2</v>
      </c>
      <c r="B24" s="425" t="s">
        <v>299</v>
      </c>
      <c r="C24" s="425" t="s">
        <v>419</v>
      </c>
    </row>
    <row r="25" spans="1:6">
      <c r="A25" s="750">
        <v>4.4523877670383287</v>
      </c>
      <c r="B25" s="425" t="s">
        <v>417</v>
      </c>
      <c r="C25" s="425" t="s">
        <v>299</v>
      </c>
    </row>
    <row r="26" spans="1:6">
      <c r="A26" s="750">
        <v>0.42076217411757005</v>
      </c>
      <c r="B26" s="425" t="s">
        <v>299</v>
      </c>
      <c r="C26" s="425" t="s">
        <v>427</v>
      </c>
    </row>
    <row r="27" spans="1:6">
      <c r="A27" s="750">
        <v>0.40551239160600105</v>
      </c>
      <c r="B27" s="425" t="s">
        <v>299</v>
      </c>
      <c r="C27" s="425" t="s">
        <v>424</v>
      </c>
      <c r="E27" s="429"/>
      <c r="F27" s="430"/>
    </row>
    <row r="28" spans="1:6">
      <c r="A28" s="750">
        <v>0.82627456572357105</v>
      </c>
      <c r="B28" s="425" t="s">
        <v>423</v>
      </c>
      <c r="C28" s="425" t="s">
        <v>299</v>
      </c>
      <c r="E28" s="427"/>
      <c r="F28" s="426"/>
    </row>
    <row r="29" spans="1:6">
      <c r="A29" s="750">
        <v>0.18097767815628549</v>
      </c>
      <c r="B29" s="425" t="s">
        <v>299</v>
      </c>
      <c r="C29" s="425" t="s">
        <v>474</v>
      </c>
      <c r="E29" s="427"/>
      <c r="F29" s="426"/>
    </row>
    <row r="30" spans="1:6">
      <c r="A30" s="750">
        <v>0.18097767815628549</v>
      </c>
      <c r="B30" s="425" t="s">
        <v>472</v>
      </c>
      <c r="C30" s="425" t="s">
        <v>299</v>
      </c>
      <c r="E30" s="427"/>
      <c r="F30" s="426"/>
    </row>
    <row r="31" spans="1:6">
      <c r="A31" s="750">
        <v>8.6059452836060729E-2</v>
      </c>
      <c r="B31" s="425" t="s">
        <v>299</v>
      </c>
      <c r="C31" s="425" t="s">
        <v>402</v>
      </c>
      <c r="E31" s="427"/>
      <c r="F31" s="426"/>
    </row>
    <row r="32" spans="1:6">
      <c r="A32" s="750">
        <v>1.8371298819071968E-2</v>
      </c>
      <c r="B32" s="425" t="s">
        <v>299</v>
      </c>
      <c r="C32" s="425" t="s">
        <v>398</v>
      </c>
      <c r="E32" s="427"/>
      <c r="F32" s="426"/>
    </row>
    <row r="33" spans="1:6">
      <c r="A33" s="750">
        <v>0.10443075165513269</v>
      </c>
      <c r="B33" s="425" t="s">
        <v>391</v>
      </c>
      <c r="C33" s="425" t="s">
        <v>299</v>
      </c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50.259157086464135</v>
      </c>
      <c r="B4" s="425" t="s">
        <v>299</v>
      </c>
      <c r="C4" s="425" t="s">
        <v>1009</v>
      </c>
      <c r="E4" s="614">
        <v>50.876160765212617</v>
      </c>
      <c r="F4" s="426" t="s">
        <v>377</v>
      </c>
    </row>
    <row r="5" spans="1:6" ht="15" customHeight="1">
      <c r="A5" s="750">
        <v>0.50041736451078966</v>
      </c>
      <c r="B5" s="425" t="s">
        <v>299</v>
      </c>
      <c r="C5" s="425" t="s">
        <v>386</v>
      </c>
      <c r="E5" s="614">
        <v>34.852304147475962</v>
      </c>
      <c r="F5" s="426" t="s">
        <v>367</v>
      </c>
    </row>
    <row r="6" spans="1:6" ht="15" customHeight="1">
      <c r="A6" s="750">
        <v>4.6378124382354551E-2</v>
      </c>
      <c r="B6" s="425" t="s">
        <v>299</v>
      </c>
      <c r="C6" s="425" t="s">
        <v>387</v>
      </c>
      <c r="E6" s="614">
        <v>10.77098350000408</v>
      </c>
      <c r="F6" s="426" t="s">
        <v>407</v>
      </c>
    </row>
    <row r="7" spans="1:6" ht="15" customHeight="1">
      <c r="A7" s="750">
        <v>3.375388134451375E-2</v>
      </c>
      <c r="B7" s="425" t="s">
        <v>299</v>
      </c>
      <c r="C7" s="425" t="s">
        <v>379</v>
      </c>
      <c r="E7" s="614">
        <v>1.5508623253759928</v>
      </c>
      <c r="F7" s="611" t="s">
        <v>417</v>
      </c>
    </row>
    <row r="8" spans="1:6" ht="15" customHeight="1">
      <c r="A8" s="750">
        <v>2.9114974561551626E-2</v>
      </c>
      <c r="B8" s="425" t="s">
        <v>299</v>
      </c>
      <c r="C8" s="425" t="s">
        <v>383</v>
      </c>
      <c r="E8" s="614">
        <v>1.3252080647998663</v>
      </c>
      <c r="F8" s="611" t="s">
        <v>472</v>
      </c>
    </row>
    <row r="9" spans="1:6" ht="15" customHeight="1">
      <c r="A9" s="750">
        <v>4.4305576388108626E-3</v>
      </c>
      <c r="B9" s="425" t="s">
        <v>299</v>
      </c>
      <c r="C9" s="425" t="s">
        <v>389</v>
      </c>
      <c r="E9" s="614">
        <v>0.55099531549626701</v>
      </c>
      <c r="F9" s="426" t="s">
        <v>423</v>
      </c>
    </row>
    <row r="10" spans="1:6" ht="15" customHeight="1">
      <c r="A10" s="750">
        <v>2.9087763104656203E-3</v>
      </c>
      <c r="B10" s="425" t="s">
        <v>299</v>
      </c>
      <c r="C10" s="425" t="s">
        <v>378</v>
      </c>
      <c r="E10" s="614">
        <v>4.0698402785162992E-2</v>
      </c>
      <c r="F10" s="611" t="s">
        <v>442</v>
      </c>
    </row>
    <row r="11" spans="1:6" ht="15" customHeight="1">
      <c r="A11" s="750">
        <v>50.876160765212617</v>
      </c>
      <c r="B11" s="425" t="s">
        <v>377</v>
      </c>
      <c r="C11" s="425" t="s">
        <v>299</v>
      </c>
      <c r="E11" s="612">
        <v>2.6088949737883994E-2</v>
      </c>
      <c r="F11" s="426" t="s">
        <v>391</v>
      </c>
    </row>
    <row r="12" spans="1:6" ht="15" customHeight="1">
      <c r="A12" s="750">
        <v>19.02016061949665</v>
      </c>
      <c r="B12" s="425" t="s">
        <v>299</v>
      </c>
      <c r="C12" s="425" t="s">
        <v>376</v>
      </c>
      <c r="E12" s="612">
        <v>2.4527056929383056E-3</v>
      </c>
      <c r="F12" s="426" t="s">
        <v>531</v>
      </c>
    </row>
    <row r="13" spans="1:6" ht="15" customHeight="1">
      <c r="A13" s="750">
        <v>8.5561525179889983</v>
      </c>
      <c r="B13" s="425" t="s">
        <v>299</v>
      </c>
      <c r="C13" s="425" t="s">
        <v>375</v>
      </c>
      <c r="E13" s="612">
        <v>2.2047991531149954E-3</v>
      </c>
      <c r="F13" s="426" t="s">
        <v>1015</v>
      </c>
    </row>
    <row r="14" spans="1:6" ht="15" customHeight="1">
      <c r="A14" s="750">
        <v>4.0226290507650235</v>
      </c>
      <c r="B14" s="425" t="s">
        <v>299</v>
      </c>
      <c r="C14" s="425" t="s">
        <v>371</v>
      </c>
      <c r="E14" s="612">
        <v>2.0410242661577991E-3</v>
      </c>
      <c r="F14" s="429" t="s">
        <v>452</v>
      </c>
    </row>
    <row r="15" spans="1:6" ht="15" customHeight="1">
      <c r="A15" s="750">
        <v>2.1901170659466001</v>
      </c>
      <c r="B15" s="425" t="s">
        <v>299</v>
      </c>
      <c r="C15" s="425" t="s">
        <v>370</v>
      </c>
      <c r="E15" s="612"/>
      <c r="F15" s="429"/>
    </row>
    <row r="16" spans="1:6" ht="15" customHeight="1">
      <c r="A16" s="750">
        <v>1.0632448932786867</v>
      </c>
      <c r="B16" s="425" t="s">
        <v>299</v>
      </c>
      <c r="C16" s="425" t="s">
        <v>368</v>
      </c>
      <c r="E16" s="430"/>
      <c r="F16" s="429"/>
    </row>
    <row r="17" spans="1:3">
      <c r="A17" s="750">
        <v>34.852304147475962</v>
      </c>
      <c r="B17" s="425" t="s">
        <v>367</v>
      </c>
      <c r="C17" s="425" t="s">
        <v>299</v>
      </c>
    </row>
    <row r="18" spans="1:3">
      <c r="A18" s="750">
        <v>7.024952281864377</v>
      </c>
      <c r="B18" s="425" t="s">
        <v>299</v>
      </c>
      <c r="C18" s="425" t="s">
        <v>416</v>
      </c>
    </row>
    <row r="19" spans="1:3">
      <c r="A19" s="750">
        <v>1.987547706367877</v>
      </c>
      <c r="B19" s="425" t="s">
        <v>299</v>
      </c>
      <c r="C19" s="425" t="s">
        <v>1011</v>
      </c>
    </row>
    <row r="20" spans="1:3">
      <c r="A20" s="750">
        <v>1.7584835117718287</v>
      </c>
      <c r="B20" s="425" t="s">
        <v>299</v>
      </c>
      <c r="C20" s="425" t="s">
        <v>408</v>
      </c>
    </row>
    <row r="21" spans="1:3">
      <c r="A21" s="750">
        <v>10.77098350000408</v>
      </c>
      <c r="B21" s="425" t="s">
        <v>407</v>
      </c>
      <c r="C21" s="425" t="s">
        <v>299</v>
      </c>
    </row>
    <row r="22" spans="1:3">
      <c r="A22" s="750">
        <v>0.78745282881614032</v>
      </c>
      <c r="B22" s="425" t="s">
        <v>299</v>
      </c>
      <c r="C22" s="425" t="s">
        <v>420</v>
      </c>
    </row>
    <row r="23" spans="1:3">
      <c r="A23" s="750">
        <v>0.74497337329917424</v>
      </c>
      <c r="B23" s="425" t="s">
        <v>299</v>
      </c>
      <c r="C23" s="425" t="s">
        <v>418</v>
      </c>
    </row>
    <row r="24" spans="1:3">
      <c r="A24" s="750">
        <v>1.4337542497359993E-2</v>
      </c>
      <c r="B24" s="425" t="s">
        <v>299</v>
      </c>
      <c r="C24" s="425" t="s">
        <v>419</v>
      </c>
    </row>
    <row r="25" spans="1:3">
      <c r="A25" s="750">
        <v>4.0985807633178188E-3</v>
      </c>
      <c r="B25" s="425" t="s">
        <v>299</v>
      </c>
      <c r="C25" s="425" t="s">
        <v>422</v>
      </c>
    </row>
    <row r="26" spans="1:3">
      <c r="A26" s="750">
        <v>1.5508623253759928</v>
      </c>
      <c r="B26" s="425" t="s">
        <v>417</v>
      </c>
      <c r="C26" s="425" t="s">
        <v>299</v>
      </c>
    </row>
    <row r="27" spans="1:3">
      <c r="A27" s="750">
        <v>1.2962752669733344</v>
      </c>
      <c r="B27" s="425" t="s">
        <v>299</v>
      </c>
      <c r="C27" s="425" t="s">
        <v>1010</v>
      </c>
    </row>
    <row r="28" spans="1:3">
      <c r="A28" s="750">
        <v>2.8932797826531673E-2</v>
      </c>
      <c r="B28" s="425" t="s">
        <v>299</v>
      </c>
      <c r="C28" s="425" t="s">
        <v>474</v>
      </c>
    </row>
    <row r="29" spans="1:3">
      <c r="A29" s="750">
        <v>1.3252080647998663</v>
      </c>
      <c r="B29" s="425" t="s">
        <v>472</v>
      </c>
      <c r="C29" s="425" t="s">
        <v>299</v>
      </c>
    </row>
    <row r="30" spans="1:3">
      <c r="A30" s="750">
        <v>0.26113176719602882</v>
      </c>
      <c r="B30" s="425" t="s">
        <v>299</v>
      </c>
      <c r="C30" s="425" t="s">
        <v>440</v>
      </c>
    </row>
    <row r="31" spans="1:3">
      <c r="A31" s="750">
        <v>0.13670249188887426</v>
      </c>
      <c r="B31" s="425" t="s">
        <v>299</v>
      </c>
      <c r="C31" s="425" t="s">
        <v>425</v>
      </c>
    </row>
    <row r="32" spans="1:3">
      <c r="A32" s="750">
        <v>0.11227653586774096</v>
      </c>
      <c r="B32" s="425" t="s">
        <v>299</v>
      </c>
      <c r="C32" s="425" t="s">
        <v>430</v>
      </c>
    </row>
    <row r="33" spans="1:5">
      <c r="A33" s="750">
        <v>2.2973564576786211E-2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8.7052023700985876E-3</v>
      </c>
      <c r="B34" s="425" t="s">
        <v>299</v>
      </c>
      <c r="C34" s="425" t="s">
        <v>428</v>
      </c>
    </row>
    <row r="35" spans="1:5">
      <c r="A35" s="750">
        <v>7.9980645899890932E-3</v>
      </c>
      <c r="B35" s="425" t="s">
        <v>299</v>
      </c>
      <c r="C35" s="425" t="s">
        <v>427</v>
      </c>
    </row>
    <row r="36" spans="1:5">
      <c r="A36" s="750">
        <v>1.2076890067491326E-3</v>
      </c>
      <c r="B36" s="425" t="s">
        <v>299</v>
      </c>
      <c r="C36" s="425" t="s">
        <v>1013</v>
      </c>
    </row>
    <row r="37" spans="1:5">
      <c r="A37" s="750">
        <v>0.55099531549626701</v>
      </c>
      <c r="B37" s="425" t="s">
        <v>423</v>
      </c>
      <c r="C37" s="425" t="s">
        <v>299</v>
      </c>
    </row>
    <row r="38" spans="1:5">
      <c r="A38" s="750">
        <v>4.0698402785162992E-2</v>
      </c>
      <c r="B38" s="425" t="s">
        <v>299</v>
      </c>
      <c r="C38" s="425" t="s">
        <v>446</v>
      </c>
    </row>
    <row r="39" spans="1:5">
      <c r="A39" s="750">
        <v>4.0698402785162992E-2</v>
      </c>
      <c r="B39" s="425" t="s">
        <v>442</v>
      </c>
      <c r="C39" s="425" t="s">
        <v>299</v>
      </c>
    </row>
    <row r="40" spans="1:5">
      <c r="A40" s="750">
        <v>2.6088949737883994E-2</v>
      </c>
      <c r="B40" s="425" t="s">
        <v>299</v>
      </c>
      <c r="C40" s="425" t="s">
        <v>402</v>
      </c>
    </row>
    <row r="41" spans="1:5">
      <c r="A41" s="750">
        <v>2.6088949737883994E-2</v>
      </c>
      <c r="B41" s="425" t="s">
        <v>391</v>
      </c>
      <c r="C41" s="425" t="s">
        <v>299</v>
      </c>
    </row>
    <row r="42" spans="1:5">
      <c r="A42" s="750">
        <v>2.4527056929383056E-3</v>
      </c>
      <c r="B42" s="425" t="s">
        <v>299</v>
      </c>
      <c r="C42" s="425" t="s">
        <v>531</v>
      </c>
    </row>
    <row r="43" spans="1:5">
      <c r="A43" s="750">
        <v>2.4527056929383056E-3</v>
      </c>
      <c r="B43" s="425" t="s">
        <v>531</v>
      </c>
      <c r="C43" s="425" t="s">
        <v>299</v>
      </c>
    </row>
    <row r="44" spans="1:5">
      <c r="A44" s="750">
        <v>2.2047991531149954E-3</v>
      </c>
      <c r="B44" s="425" t="s">
        <v>299</v>
      </c>
      <c r="C44" s="425" t="s">
        <v>1014</v>
      </c>
    </row>
    <row r="45" spans="1:5">
      <c r="A45" s="750">
        <v>2.2047991531149954E-3</v>
      </c>
      <c r="B45" s="425" t="s">
        <v>1015</v>
      </c>
      <c r="C45" s="425" t="s">
        <v>299</v>
      </c>
    </row>
    <row r="46" spans="1:5">
      <c r="A46" s="750">
        <v>1.4500769988982235E-3</v>
      </c>
      <c r="B46" s="425" t="s">
        <v>299</v>
      </c>
      <c r="C46" s="425" t="s">
        <v>458</v>
      </c>
    </row>
    <row r="47" spans="1:5">
      <c r="A47" s="750">
        <v>5.9094726725957578E-4</v>
      </c>
      <c r="B47" s="425" t="s">
        <v>299</v>
      </c>
      <c r="C47" s="425" t="s">
        <v>459</v>
      </c>
    </row>
    <row r="48" spans="1:5">
      <c r="A48" s="750">
        <v>2.0410242661577991E-3</v>
      </c>
      <c r="B48" s="425" t="s">
        <v>452</v>
      </c>
      <c r="C48" s="425" t="s">
        <v>299</v>
      </c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75.541756108581964</v>
      </c>
      <c r="B4" s="425" t="s">
        <v>299</v>
      </c>
      <c r="C4" s="425" t="s">
        <v>1009</v>
      </c>
      <c r="E4" s="614">
        <v>79.103905045772976</v>
      </c>
      <c r="F4" s="426" t="s">
        <v>377</v>
      </c>
    </row>
    <row r="5" spans="1:6" ht="15" customHeight="1">
      <c r="A5" s="750">
        <v>1.226488157696048</v>
      </c>
      <c r="B5" s="425" t="s">
        <v>299</v>
      </c>
      <c r="C5" s="425" t="s">
        <v>383</v>
      </c>
      <c r="E5" s="614">
        <v>15.867974769556861</v>
      </c>
      <c r="F5" s="426" t="s">
        <v>367</v>
      </c>
    </row>
    <row r="6" spans="1:6" ht="15" customHeight="1">
      <c r="A6" s="750">
        <v>1.0605466088282958</v>
      </c>
      <c r="B6" s="425" t="s">
        <v>299</v>
      </c>
      <c r="C6" s="425" t="s">
        <v>386</v>
      </c>
      <c r="E6" s="614">
        <v>1.7963703487725624</v>
      </c>
      <c r="F6" s="426" t="s">
        <v>407</v>
      </c>
    </row>
    <row r="7" spans="1:6" ht="15" customHeight="1">
      <c r="A7" s="750">
        <v>0.72143303086656274</v>
      </c>
      <c r="B7" s="425" t="s">
        <v>299</v>
      </c>
      <c r="C7" s="425" t="s">
        <v>380</v>
      </c>
      <c r="E7" s="614">
        <v>1.4868544057979671</v>
      </c>
      <c r="F7" s="611" t="s">
        <v>417</v>
      </c>
    </row>
    <row r="8" spans="1:6" ht="15" customHeight="1">
      <c r="A8" s="750">
        <v>0.52891701669848268</v>
      </c>
      <c r="B8" s="425" t="s">
        <v>299</v>
      </c>
      <c r="C8" s="425" t="s">
        <v>389</v>
      </c>
      <c r="E8" s="614">
        <v>0.84396179876969712</v>
      </c>
      <c r="F8" s="611" t="s">
        <v>423</v>
      </c>
    </row>
    <row r="9" spans="1:6" ht="15" customHeight="1">
      <c r="A9" s="750">
        <v>2.1152802548601992E-2</v>
      </c>
      <c r="B9" s="425" t="s">
        <v>299</v>
      </c>
      <c r="C9" s="425" t="s">
        <v>378</v>
      </c>
      <c r="E9" s="614">
        <v>0.66992433563025033</v>
      </c>
      <c r="F9" s="426" t="s">
        <v>391</v>
      </c>
    </row>
    <row r="10" spans="1:6" ht="15" customHeight="1">
      <c r="A10" s="750">
        <v>3.6113205530172842E-3</v>
      </c>
      <c r="B10" s="425" t="s">
        <v>299</v>
      </c>
      <c r="C10" s="425" t="s">
        <v>379</v>
      </c>
      <c r="E10" s="614">
        <v>0.11742357829619798</v>
      </c>
      <c r="F10" s="611" t="s">
        <v>472</v>
      </c>
    </row>
    <row r="11" spans="1:6" ht="15" customHeight="1">
      <c r="A11" s="750">
        <v>79.103905045772976</v>
      </c>
      <c r="B11" s="425" t="s">
        <v>377</v>
      </c>
      <c r="C11" s="425" t="s">
        <v>299</v>
      </c>
      <c r="E11" s="614">
        <v>0.11318242063766068</v>
      </c>
      <c r="F11" s="426" t="s">
        <v>452</v>
      </c>
    </row>
    <row r="12" spans="1:6" ht="15" customHeight="1">
      <c r="A12" s="750">
        <v>6.6226110465882542</v>
      </c>
      <c r="B12" s="425" t="s">
        <v>299</v>
      </c>
      <c r="C12" s="425" t="s">
        <v>375</v>
      </c>
      <c r="E12" s="614">
        <v>4.0329676587375052E-4</v>
      </c>
      <c r="F12" s="426" t="s">
        <v>442</v>
      </c>
    </row>
    <row r="13" spans="1:6" ht="15" customHeight="1">
      <c r="A13" s="750">
        <v>3.1907123281885093</v>
      </c>
      <c r="B13" s="425" t="s">
        <v>299</v>
      </c>
      <c r="C13" s="425" t="s">
        <v>370</v>
      </c>
      <c r="E13" s="428"/>
      <c r="F13" s="429"/>
    </row>
    <row r="14" spans="1:6" ht="15" customHeight="1">
      <c r="A14" s="750">
        <v>2.8382205342130478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2.1754678811246393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50">
        <v>0.56983578842611893</v>
      </c>
      <c r="B16" s="425" t="s">
        <v>299</v>
      </c>
      <c r="C16" s="425" t="s">
        <v>368</v>
      </c>
      <c r="E16" s="430"/>
      <c r="F16" s="429"/>
    </row>
    <row r="17" spans="1:3">
      <c r="A17" s="750">
        <v>0.47112719101629191</v>
      </c>
      <c r="B17" s="425" t="s">
        <v>299</v>
      </c>
      <c r="C17" s="425" t="s">
        <v>369</v>
      </c>
    </row>
    <row r="18" spans="1:3">
      <c r="A18" s="750">
        <v>15.867974769556861</v>
      </c>
      <c r="B18" s="425" t="s">
        <v>367</v>
      </c>
      <c r="C18" s="425" t="s">
        <v>299</v>
      </c>
    </row>
    <row r="19" spans="1:3">
      <c r="A19" s="750">
        <v>0.8736004326980833</v>
      </c>
      <c r="B19" s="425" t="s">
        <v>299</v>
      </c>
      <c r="C19" s="425" t="s">
        <v>408</v>
      </c>
    </row>
    <row r="20" spans="1:3">
      <c r="A20" s="750">
        <v>0.38089856660993426</v>
      </c>
      <c r="B20" s="425" t="s">
        <v>299</v>
      </c>
      <c r="C20" s="425" t="s">
        <v>411</v>
      </c>
    </row>
    <row r="21" spans="1:3">
      <c r="A21" s="750">
        <v>0.20635126378299343</v>
      </c>
      <c r="B21" s="425" t="s">
        <v>299</v>
      </c>
      <c r="C21" s="425" t="s">
        <v>412</v>
      </c>
    </row>
    <row r="22" spans="1:3">
      <c r="A22" s="750">
        <v>0.1916674799006233</v>
      </c>
      <c r="B22" s="425" t="s">
        <v>299</v>
      </c>
      <c r="C22" s="425" t="s">
        <v>1012</v>
      </c>
    </row>
    <row r="23" spans="1:3">
      <c r="A23" s="750">
        <v>0.11234429998406384</v>
      </c>
      <c r="B23" s="425" t="s">
        <v>299</v>
      </c>
      <c r="C23" s="425" t="s">
        <v>1011</v>
      </c>
    </row>
    <row r="24" spans="1:3">
      <c r="A24" s="750">
        <v>2.8268102304107721E-2</v>
      </c>
      <c r="B24" s="425" t="s">
        <v>299</v>
      </c>
      <c r="C24" s="425" t="s">
        <v>416</v>
      </c>
    </row>
    <row r="25" spans="1:3">
      <c r="A25" s="750">
        <v>2.1459749322948868E-3</v>
      </c>
      <c r="B25" s="425" t="s">
        <v>299</v>
      </c>
      <c r="C25" s="425" t="s">
        <v>415</v>
      </c>
    </row>
    <row r="26" spans="1:3">
      <c r="A26" s="750">
        <v>1.0942285604615342E-3</v>
      </c>
      <c r="B26" s="425" t="s">
        <v>299</v>
      </c>
      <c r="C26" s="425" t="s">
        <v>409</v>
      </c>
    </row>
    <row r="27" spans="1:3">
      <c r="A27" s="750">
        <v>1.7963703487725624</v>
      </c>
      <c r="B27" s="425" t="s">
        <v>407</v>
      </c>
      <c r="C27" s="425" t="s">
        <v>299</v>
      </c>
    </row>
    <row r="28" spans="1:3">
      <c r="A28" s="750">
        <v>1.3795683551496236</v>
      </c>
      <c r="B28" s="425" t="s">
        <v>299</v>
      </c>
      <c r="C28" s="425" t="s">
        <v>418</v>
      </c>
    </row>
    <row r="29" spans="1:3">
      <c r="A29" s="750">
        <v>9.128386136871898E-2</v>
      </c>
      <c r="B29" s="425" t="s">
        <v>299</v>
      </c>
      <c r="C29" s="425" t="s">
        <v>420</v>
      </c>
    </row>
    <row r="30" spans="1:3">
      <c r="A30" s="750">
        <v>1.6002189279624424E-2</v>
      </c>
      <c r="B30" s="425" t="s">
        <v>299</v>
      </c>
      <c r="C30" s="425" t="s">
        <v>419</v>
      </c>
    </row>
    <row r="31" spans="1:3">
      <c r="A31" s="750">
        <v>1.4868544057979671</v>
      </c>
      <c r="B31" s="425" t="s">
        <v>417</v>
      </c>
      <c r="C31" s="425" t="s">
        <v>299</v>
      </c>
    </row>
    <row r="32" spans="1:3">
      <c r="A32" s="750">
        <v>0.53530235293697914</v>
      </c>
      <c r="B32" s="425" t="s">
        <v>299</v>
      </c>
      <c r="C32" s="425" t="s">
        <v>424</v>
      </c>
    </row>
    <row r="33" spans="1:5">
      <c r="A33" s="750">
        <v>0.2579039871213884</v>
      </c>
      <c r="B33" s="425" t="s">
        <v>299</v>
      </c>
      <c r="C33" s="425" t="s">
        <v>427</v>
      </c>
      <c r="E33" s="426" t="s">
        <v>534</v>
      </c>
    </row>
    <row r="34" spans="1:5">
      <c r="A34" s="750">
        <v>4.4544120464685859E-2</v>
      </c>
      <c r="B34" s="425" t="s">
        <v>299</v>
      </c>
      <c r="C34" s="425" t="s">
        <v>439</v>
      </c>
    </row>
    <row r="35" spans="1:5">
      <c r="A35" s="750">
        <v>5.783131039822695E-3</v>
      </c>
      <c r="B35" s="425" t="s">
        <v>299</v>
      </c>
      <c r="C35" s="425" t="s">
        <v>425</v>
      </c>
    </row>
    <row r="36" spans="1:5">
      <c r="A36" s="750">
        <v>4.2820720682102396E-4</v>
      </c>
      <c r="B36" s="425" t="s">
        <v>299</v>
      </c>
      <c r="C36" s="425" t="s">
        <v>430</v>
      </c>
    </row>
    <row r="37" spans="1:5">
      <c r="A37" s="750">
        <v>0.84396179876969712</v>
      </c>
      <c r="B37" s="425" t="s">
        <v>423</v>
      </c>
      <c r="C37" s="425" t="s">
        <v>299</v>
      </c>
    </row>
    <row r="38" spans="1:5">
      <c r="A38" s="750">
        <v>0.66992433563025033</v>
      </c>
      <c r="B38" s="425" t="s">
        <v>299</v>
      </c>
      <c r="C38" s="425" t="s">
        <v>398</v>
      </c>
    </row>
    <row r="39" spans="1:5">
      <c r="A39" s="750">
        <v>0.66992433563025033</v>
      </c>
      <c r="B39" s="425" t="s">
        <v>391</v>
      </c>
      <c r="C39" s="425" t="s">
        <v>299</v>
      </c>
    </row>
    <row r="40" spans="1:5">
      <c r="A40" s="750">
        <v>0.11742357829619798</v>
      </c>
      <c r="B40" s="425" t="s">
        <v>299</v>
      </c>
      <c r="C40" s="425" t="s">
        <v>1010</v>
      </c>
    </row>
    <row r="41" spans="1:5">
      <c r="A41" s="750">
        <v>0.11742357829619798</v>
      </c>
      <c r="B41" s="425" t="s">
        <v>472</v>
      </c>
      <c r="C41" s="425" t="s">
        <v>299</v>
      </c>
    </row>
    <row r="42" spans="1:5">
      <c r="A42" s="750">
        <v>0.11311391737589074</v>
      </c>
      <c r="B42" s="425" t="s">
        <v>299</v>
      </c>
      <c r="C42" s="425" t="s">
        <v>457</v>
      </c>
    </row>
    <row r="43" spans="1:5">
      <c r="A43" s="750">
        <v>6.8503261769932205E-5</v>
      </c>
      <c r="B43" s="425" t="s">
        <v>299</v>
      </c>
      <c r="C43" s="425" t="s">
        <v>459</v>
      </c>
    </row>
    <row r="44" spans="1:5">
      <c r="A44" s="750">
        <v>0.11318242063766068</v>
      </c>
      <c r="B44" s="425" t="s">
        <v>452</v>
      </c>
      <c r="C44" s="425" t="s">
        <v>299</v>
      </c>
    </row>
    <row r="45" spans="1:5">
      <c r="A45" s="750">
        <v>4.0329676587375052E-4</v>
      </c>
      <c r="B45" s="425" t="s">
        <v>299</v>
      </c>
      <c r="C45" s="425" t="s">
        <v>446</v>
      </c>
    </row>
    <row r="46" spans="1:5">
      <c r="A46" s="750">
        <v>4.0329676587375052E-4</v>
      </c>
      <c r="B46" s="425" t="s">
        <v>442</v>
      </c>
      <c r="C46" s="425" t="s">
        <v>299</v>
      </c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64.425315828781805</v>
      </c>
      <c r="B4" s="425" t="s">
        <v>299</v>
      </c>
      <c r="C4" s="425" t="s">
        <v>1009</v>
      </c>
      <c r="E4" s="614">
        <v>71.933489930312803</v>
      </c>
      <c r="F4" s="426" t="s">
        <v>377</v>
      </c>
    </row>
    <row r="5" spans="1:6" ht="15" customHeight="1">
      <c r="A5" s="750">
        <v>3.9042027152281626</v>
      </c>
      <c r="B5" s="425" t="s">
        <v>299</v>
      </c>
      <c r="C5" s="425" t="s">
        <v>386</v>
      </c>
      <c r="E5" s="614">
        <v>21.828845463642022</v>
      </c>
      <c r="F5" s="426" t="s">
        <v>367</v>
      </c>
    </row>
    <row r="6" spans="1:6" ht="15" customHeight="1">
      <c r="A6" s="750">
        <v>3.3862971925123837</v>
      </c>
      <c r="B6" s="425" t="s">
        <v>299</v>
      </c>
      <c r="C6" s="425" t="s">
        <v>379</v>
      </c>
      <c r="E6" s="614">
        <v>2.0431330548330444</v>
      </c>
      <c r="F6" s="426" t="s">
        <v>472</v>
      </c>
    </row>
    <row r="7" spans="1:6" ht="15" customHeight="1">
      <c r="A7" s="750">
        <v>0.13979570516792678</v>
      </c>
      <c r="B7" s="425" t="s">
        <v>299</v>
      </c>
      <c r="C7" s="425" t="s">
        <v>389</v>
      </c>
      <c r="E7" s="614">
        <v>1.8179598318368264</v>
      </c>
      <c r="F7" s="426" t="s">
        <v>417</v>
      </c>
    </row>
    <row r="8" spans="1:6" ht="15" customHeight="1">
      <c r="A8" s="750">
        <v>7.6116109465308737E-2</v>
      </c>
      <c r="B8" s="425" t="s">
        <v>299</v>
      </c>
      <c r="C8" s="425" t="s">
        <v>380</v>
      </c>
      <c r="E8" s="614">
        <v>1.7566156289604724</v>
      </c>
      <c r="F8" s="426" t="s">
        <v>407</v>
      </c>
    </row>
    <row r="9" spans="1:6" ht="15" customHeight="1">
      <c r="A9" s="750">
        <v>9.0871989697071255E-4</v>
      </c>
      <c r="B9" s="425" t="s">
        <v>299</v>
      </c>
      <c r="C9" s="425" t="s">
        <v>387</v>
      </c>
      <c r="E9" s="614">
        <v>0.34846869171979444</v>
      </c>
      <c r="F9" s="426" t="s">
        <v>423</v>
      </c>
    </row>
    <row r="10" spans="1:6" ht="15" customHeight="1">
      <c r="A10" s="750">
        <v>7.1402276453089338E-4</v>
      </c>
      <c r="B10" s="425" t="s">
        <v>299</v>
      </c>
      <c r="C10" s="425" t="s">
        <v>383</v>
      </c>
      <c r="E10" s="614">
        <v>0.26575935206030188</v>
      </c>
      <c r="F10" s="426" t="s">
        <v>452</v>
      </c>
    </row>
    <row r="11" spans="1:6" ht="15" customHeight="1">
      <c r="A11" s="750">
        <v>1.3963649571108248E-4</v>
      </c>
      <c r="B11" s="425" t="s">
        <v>299</v>
      </c>
      <c r="C11" s="425" t="s">
        <v>378</v>
      </c>
      <c r="E11" s="614">
        <v>5.2650798106722626E-3</v>
      </c>
      <c r="F11" s="611" t="s">
        <v>391</v>
      </c>
    </row>
    <row r="12" spans="1:6" ht="15" customHeight="1">
      <c r="A12" s="750">
        <v>71.933489930312803</v>
      </c>
      <c r="B12" s="425" t="s">
        <v>377</v>
      </c>
      <c r="C12" s="425" t="s">
        <v>299</v>
      </c>
      <c r="E12" s="614">
        <v>4.4137823567148897E-4</v>
      </c>
      <c r="F12" s="429" t="s">
        <v>442</v>
      </c>
    </row>
    <row r="13" spans="1:6" ht="15" customHeight="1">
      <c r="A13" s="750">
        <v>16.210908111570884</v>
      </c>
      <c r="B13" s="425" t="s">
        <v>299</v>
      </c>
      <c r="C13" s="425" t="s">
        <v>370</v>
      </c>
      <c r="E13" s="614">
        <v>2.1588588409461357E-5</v>
      </c>
      <c r="F13" s="429" t="s">
        <v>460</v>
      </c>
    </row>
    <row r="14" spans="1:6" ht="15" customHeight="1">
      <c r="A14" s="750">
        <v>3.3381578373224285</v>
      </c>
      <c r="B14" s="425" t="s">
        <v>299</v>
      </c>
      <c r="C14" s="425" t="s">
        <v>376</v>
      </c>
    </row>
    <row r="15" spans="1:6" ht="15" customHeight="1">
      <c r="A15" s="750">
        <v>1.5679762509665578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0.55904296608322079</v>
      </c>
      <c r="B16" s="425" t="s">
        <v>299</v>
      </c>
      <c r="C16" s="425" t="s">
        <v>371</v>
      </c>
      <c r="E16" s="430"/>
      <c r="F16" s="429"/>
    </row>
    <row r="17" spans="1:3">
      <c r="A17" s="750">
        <v>0.11735334672094072</v>
      </c>
      <c r="B17" s="425" t="s">
        <v>299</v>
      </c>
      <c r="C17" s="425" t="s">
        <v>368</v>
      </c>
    </row>
    <row r="18" spans="1:3">
      <c r="A18" s="750">
        <v>2.3039210868001498E-2</v>
      </c>
      <c r="B18" s="425" t="s">
        <v>299</v>
      </c>
      <c r="C18" s="425" t="s">
        <v>369</v>
      </c>
    </row>
    <row r="19" spans="1:3">
      <c r="A19" s="750">
        <v>1.2367740109992902E-2</v>
      </c>
      <c r="B19" s="425" t="s">
        <v>299</v>
      </c>
      <c r="C19" s="425" t="s">
        <v>373</v>
      </c>
    </row>
    <row r="20" spans="1:3">
      <c r="A20" s="750">
        <v>21.828845463642022</v>
      </c>
      <c r="B20" s="425" t="s">
        <v>367</v>
      </c>
      <c r="C20" s="425" t="s">
        <v>299</v>
      </c>
    </row>
    <row r="21" spans="1:3">
      <c r="A21" s="750">
        <v>2.0431330548330444</v>
      </c>
      <c r="B21" s="425" t="s">
        <v>299</v>
      </c>
      <c r="C21" s="425" t="s">
        <v>1010</v>
      </c>
    </row>
    <row r="22" spans="1:3">
      <c r="A22" s="750">
        <v>2.0431330548330444</v>
      </c>
      <c r="B22" s="425" t="s">
        <v>472</v>
      </c>
      <c r="C22" s="425" t="s">
        <v>299</v>
      </c>
    </row>
    <row r="23" spans="1:3">
      <c r="A23" s="750">
        <v>0.85750834068762971</v>
      </c>
      <c r="B23" s="425" t="s">
        <v>299</v>
      </c>
      <c r="C23" s="425" t="s">
        <v>420</v>
      </c>
    </row>
    <row r="24" spans="1:3">
      <c r="A24" s="750">
        <v>0.81256775309804974</v>
      </c>
      <c r="B24" s="425" t="s">
        <v>299</v>
      </c>
      <c r="C24" s="425" t="s">
        <v>418</v>
      </c>
    </row>
    <row r="25" spans="1:3">
      <c r="A25" s="750">
        <v>0.14063200182000396</v>
      </c>
      <c r="B25" s="425" t="s">
        <v>299</v>
      </c>
      <c r="C25" s="425" t="s">
        <v>419</v>
      </c>
    </row>
    <row r="26" spans="1:3">
      <c r="A26" s="750">
        <v>5.6151940089196996E-3</v>
      </c>
      <c r="B26" s="425" t="s">
        <v>299</v>
      </c>
      <c r="C26" s="425" t="s">
        <v>422</v>
      </c>
    </row>
    <row r="27" spans="1:3">
      <c r="A27" s="750">
        <v>1.6365422222227467E-3</v>
      </c>
      <c r="B27" s="425" t="s">
        <v>299</v>
      </c>
      <c r="C27" s="425" t="s">
        <v>421</v>
      </c>
    </row>
    <row r="28" spans="1:3">
      <c r="A28" s="750">
        <v>1.8179598318368264</v>
      </c>
      <c r="B28" s="425" t="s">
        <v>417</v>
      </c>
      <c r="C28" s="425" t="s">
        <v>299</v>
      </c>
    </row>
    <row r="29" spans="1:3">
      <c r="A29" s="750">
        <v>0.76234643754117126</v>
      </c>
      <c r="B29" s="425" t="s">
        <v>299</v>
      </c>
      <c r="C29" s="425" t="s">
        <v>408</v>
      </c>
    </row>
    <row r="30" spans="1:3">
      <c r="A30" s="750">
        <v>0.53896943270023234</v>
      </c>
      <c r="B30" s="425" t="s">
        <v>299</v>
      </c>
      <c r="C30" s="425" t="s">
        <v>416</v>
      </c>
    </row>
    <row r="31" spans="1:3">
      <c r="A31" s="750">
        <v>0.44300152010313876</v>
      </c>
      <c r="B31" s="425" t="s">
        <v>299</v>
      </c>
      <c r="C31" s="425" t="s">
        <v>1011</v>
      </c>
    </row>
    <row r="32" spans="1:3">
      <c r="A32" s="750">
        <v>5.282432033466798E-3</v>
      </c>
      <c r="B32" s="425" t="s">
        <v>299</v>
      </c>
      <c r="C32" s="425" t="s">
        <v>412</v>
      </c>
    </row>
    <row r="33" spans="1:5">
      <c r="A33" s="750">
        <v>2.5963425627734643E-3</v>
      </c>
      <c r="B33" s="425" t="s">
        <v>299</v>
      </c>
      <c r="C33" s="425" t="s">
        <v>415</v>
      </c>
    </row>
    <row r="34" spans="1:5">
      <c r="A34" s="750">
        <v>2.2328546039851794E-3</v>
      </c>
      <c r="B34" s="425" t="s">
        <v>299</v>
      </c>
      <c r="C34" s="425" t="s">
        <v>411</v>
      </c>
    </row>
    <row r="35" spans="1:5">
      <c r="A35" s="750">
        <v>2.1866094157045796E-3</v>
      </c>
      <c r="B35" s="425" t="s">
        <v>299</v>
      </c>
      <c r="C35" s="425" t="s">
        <v>1012</v>
      </c>
    </row>
    <row r="36" spans="1:5">
      <c r="A36" s="750">
        <v>1.7566156289604724</v>
      </c>
      <c r="B36" s="425" t="s">
        <v>407</v>
      </c>
      <c r="C36" s="425" t="s">
        <v>299</v>
      </c>
    </row>
    <row r="37" spans="1:5">
      <c r="A37" s="750">
        <v>0.17582388649270603</v>
      </c>
      <c r="B37" s="425" t="s">
        <v>299</v>
      </c>
      <c r="C37" s="425" t="s">
        <v>424</v>
      </c>
    </row>
    <row r="38" spans="1:5">
      <c r="A38" s="750">
        <v>0.13127874697341427</v>
      </c>
      <c r="B38" s="425" t="s">
        <v>299</v>
      </c>
      <c r="C38" s="425" t="s">
        <v>427</v>
      </c>
    </row>
    <row r="39" spans="1:5">
      <c r="A39" s="750">
        <v>2.9755432405726454E-2</v>
      </c>
      <c r="B39" s="425" t="s">
        <v>299</v>
      </c>
      <c r="C39" s="425" t="s">
        <v>425</v>
      </c>
      <c r="E39" s="426" t="s">
        <v>534</v>
      </c>
    </row>
    <row r="40" spans="1:5">
      <c r="A40" s="750">
        <v>6.0260115617323052E-3</v>
      </c>
      <c r="B40" s="425" t="s">
        <v>299</v>
      </c>
      <c r="C40" s="425" t="s">
        <v>428</v>
      </c>
    </row>
    <row r="41" spans="1:5">
      <c r="A41" s="750">
        <v>4.4038297102242585E-3</v>
      </c>
      <c r="B41" s="425" t="s">
        <v>299</v>
      </c>
      <c r="C41" s="425" t="s">
        <v>1013</v>
      </c>
    </row>
    <row r="42" spans="1:5">
      <c r="A42" s="750">
        <v>7.264246275057412E-4</v>
      </c>
      <c r="B42" s="425" t="s">
        <v>299</v>
      </c>
      <c r="C42" s="425" t="s">
        <v>430</v>
      </c>
    </row>
    <row r="43" spans="1:5">
      <c r="A43" s="750">
        <v>4.5435994848535627E-4</v>
      </c>
      <c r="B43" s="425" t="s">
        <v>299</v>
      </c>
      <c r="C43" s="425" t="s">
        <v>439</v>
      </c>
    </row>
    <row r="44" spans="1:5">
      <c r="A44" s="750">
        <v>0.34846869171979444</v>
      </c>
      <c r="B44" s="425" t="s">
        <v>423</v>
      </c>
      <c r="C44" s="425" t="s">
        <v>299</v>
      </c>
    </row>
    <row r="45" spans="1:5">
      <c r="A45" s="750">
        <v>0.21057572139168129</v>
      </c>
      <c r="B45" s="425" t="s">
        <v>299</v>
      </c>
      <c r="C45" s="425" t="s">
        <v>457</v>
      </c>
    </row>
    <row r="46" spans="1:5">
      <c r="A46" s="750">
        <v>2.1718961154908463E-2</v>
      </c>
      <c r="B46" s="425" t="s">
        <v>299</v>
      </c>
      <c r="C46" s="425" t="s">
        <v>453</v>
      </c>
    </row>
    <row r="47" spans="1:5">
      <c r="A47" s="750">
        <v>2.1179093260460725E-2</v>
      </c>
      <c r="B47" s="425" t="s">
        <v>299</v>
      </c>
      <c r="C47" s="425" t="s">
        <v>459</v>
      </c>
    </row>
    <row r="48" spans="1:5">
      <c r="A48" s="750">
        <v>1.2285576253251378E-2</v>
      </c>
      <c r="B48" s="425" t="s">
        <v>299</v>
      </c>
      <c r="C48" s="425" t="s">
        <v>458</v>
      </c>
    </row>
    <row r="49" spans="1:3">
      <c r="A49" s="750">
        <v>0.26575935206030188</v>
      </c>
      <c r="B49" s="425" t="s">
        <v>452</v>
      </c>
      <c r="C49" s="425" t="s">
        <v>299</v>
      </c>
    </row>
    <row r="50" spans="1:3">
      <c r="A50" s="750">
        <v>5.2650798106722626E-3</v>
      </c>
      <c r="B50" s="425" t="s">
        <v>299</v>
      </c>
      <c r="C50" s="425" t="s">
        <v>395</v>
      </c>
    </row>
    <row r="51" spans="1:3">
      <c r="A51" s="750">
        <v>5.2650798106722626E-3</v>
      </c>
      <c r="B51" s="425" t="s">
        <v>391</v>
      </c>
      <c r="C51" s="425" t="s">
        <v>299</v>
      </c>
    </row>
    <row r="52" spans="1:3">
      <c r="A52" s="750">
        <v>4.4137823567148897E-4</v>
      </c>
      <c r="B52" s="425" t="s">
        <v>299</v>
      </c>
      <c r="C52" s="425" t="s">
        <v>446</v>
      </c>
    </row>
    <row r="53" spans="1:3">
      <c r="A53" s="750">
        <v>4.4137823567148897E-4</v>
      </c>
      <c r="B53" s="425" t="s">
        <v>442</v>
      </c>
      <c r="C53" s="425" t="s">
        <v>299</v>
      </c>
    </row>
    <row r="54" spans="1:3">
      <c r="A54" s="750">
        <v>2.1588588409461357E-5</v>
      </c>
      <c r="B54" s="425" t="s">
        <v>299</v>
      </c>
      <c r="C54" s="425" t="s">
        <v>471</v>
      </c>
    </row>
    <row r="55" spans="1:3">
      <c r="A55" s="750">
        <v>2.1588588409461357E-5</v>
      </c>
      <c r="B55" s="425" t="s">
        <v>460</v>
      </c>
      <c r="C55" s="425" t="s">
        <v>299</v>
      </c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652</v>
      </c>
    </row>
    <row r="110" spans="1:4">
      <c r="A110">
        <v>107</v>
      </c>
      <c r="B110" s="420" t="s">
        <v>837</v>
      </c>
      <c r="C110" s="421" t="s">
        <v>838</v>
      </c>
      <c r="D110" s="421" t="s">
        <v>652</v>
      </c>
    </row>
    <row r="111" spans="1:4">
      <c r="A111">
        <v>108</v>
      </c>
      <c r="B111" s="420" t="s">
        <v>839</v>
      </c>
      <c r="C111" s="421" t="s">
        <v>840</v>
      </c>
      <c r="D111" s="421" t="s">
        <v>652</v>
      </c>
    </row>
    <row r="112" spans="1:4">
      <c r="A112">
        <v>109</v>
      </c>
      <c r="B112" s="420" t="s">
        <v>841</v>
      </c>
      <c r="C112" s="421" t="s">
        <v>842</v>
      </c>
      <c r="D112" s="421" t="s">
        <v>652</v>
      </c>
    </row>
    <row r="113" spans="1:4">
      <c r="A113">
        <v>110</v>
      </c>
      <c r="B113" s="420" t="s">
        <v>843</v>
      </c>
      <c r="C113" s="421" t="s">
        <v>844</v>
      </c>
      <c r="D113" s="421" t="s">
        <v>652</v>
      </c>
    </row>
    <row r="114" spans="1:4">
      <c r="A114">
        <v>111</v>
      </c>
      <c r="B114" s="420" t="s">
        <v>845</v>
      </c>
      <c r="C114" s="421" t="s">
        <v>846</v>
      </c>
      <c r="D114" s="421" t="s">
        <v>652</v>
      </c>
    </row>
    <row r="115" spans="1:4">
      <c r="A115">
        <v>112</v>
      </c>
      <c r="B115" s="420" t="s">
        <v>847</v>
      </c>
      <c r="C115" s="421" t="s">
        <v>848</v>
      </c>
      <c r="D115" s="421" t="s">
        <v>652</v>
      </c>
    </row>
    <row r="116" spans="1:4">
      <c r="A116">
        <v>113</v>
      </c>
      <c r="B116" s="420" t="s">
        <v>849</v>
      </c>
      <c r="C116" s="421" t="s">
        <v>850</v>
      </c>
      <c r="D116" s="421" t="s">
        <v>652</v>
      </c>
    </row>
    <row r="117" spans="1:4">
      <c r="A117">
        <v>114</v>
      </c>
      <c r="B117" s="420" t="s">
        <v>851</v>
      </c>
      <c r="C117" s="421" t="s">
        <v>852</v>
      </c>
      <c r="D117" s="421" t="s">
        <v>652</v>
      </c>
    </row>
    <row r="118" spans="1:4">
      <c r="A118">
        <v>115</v>
      </c>
      <c r="B118" s="420" t="s">
        <v>853</v>
      </c>
      <c r="C118" s="421" t="s">
        <v>854</v>
      </c>
      <c r="D118" s="421" t="s">
        <v>652</v>
      </c>
    </row>
    <row r="119" spans="1:4">
      <c r="A119">
        <v>116</v>
      </c>
      <c r="B119" s="420" t="s">
        <v>855</v>
      </c>
      <c r="C119" s="421" t="s">
        <v>856</v>
      </c>
      <c r="D119" s="421" t="s">
        <v>652</v>
      </c>
    </row>
    <row r="120" spans="1:4">
      <c r="A120">
        <v>117</v>
      </c>
      <c r="B120" s="420" t="s">
        <v>857</v>
      </c>
      <c r="C120" s="421" t="s">
        <v>858</v>
      </c>
      <c r="D120" s="421" t="s">
        <v>652</v>
      </c>
    </row>
    <row r="121" spans="1:4">
      <c r="A121">
        <v>118</v>
      </c>
      <c r="B121" s="420" t="s">
        <v>859</v>
      </c>
      <c r="C121" s="421" t="s">
        <v>860</v>
      </c>
      <c r="D121" s="421" t="s">
        <v>861</v>
      </c>
    </row>
    <row r="122" spans="1:4">
      <c r="A122">
        <v>119</v>
      </c>
      <c r="B122" s="420" t="s">
        <v>862</v>
      </c>
      <c r="C122" s="421" t="s">
        <v>863</v>
      </c>
      <c r="D122" s="421" t="s">
        <v>861</v>
      </c>
    </row>
    <row r="123" spans="1:4">
      <c r="A123">
        <v>120</v>
      </c>
      <c r="B123" s="420" t="s">
        <v>864</v>
      </c>
      <c r="C123" s="421" t="s">
        <v>865</v>
      </c>
      <c r="D123" s="421" t="s">
        <v>861</v>
      </c>
    </row>
    <row r="124" spans="1:4">
      <c r="A124">
        <v>121</v>
      </c>
      <c r="B124" s="420" t="s">
        <v>866</v>
      </c>
      <c r="C124" s="421" t="s">
        <v>867</v>
      </c>
      <c r="D124" s="421" t="s">
        <v>861</v>
      </c>
    </row>
    <row r="125" spans="1:4">
      <c r="A125">
        <v>122</v>
      </c>
      <c r="B125" s="420" t="s">
        <v>868</v>
      </c>
      <c r="C125" s="421" t="s">
        <v>869</v>
      </c>
      <c r="D125" s="421" t="s">
        <v>861</v>
      </c>
    </row>
    <row r="126" spans="1:4">
      <c r="A126">
        <v>123</v>
      </c>
      <c r="B126" s="420" t="s">
        <v>870</v>
      </c>
      <c r="C126" s="421" t="s">
        <v>871</v>
      </c>
      <c r="D126" s="421" t="s">
        <v>872</v>
      </c>
    </row>
    <row r="127" spans="1:4">
      <c r="A127">
        <v>124</v>
      </c>
      <c r="B127" s="420" t="s">
        <v>873</v>
      </c>
      <c r="C127" s="421" t="s">
        <v>874</v>
      </c>
      <c r="D127" s="421" t="s">
        <v>872</v>
      </c>
    </row>
    <row r="128" spans="1:4">
      <c r="A128">
        <v>125</v>
      </c>
      <c r="B128" s="420" t="s">
        <v>290</v>
      </c>
      <c r="C128" s="421" t="s">
        <v>875</v>
      </c>
      <c r="D128" s="421" t="s">
        <v>872</v>
      </c>
    </row>
    <row r="129" spans="1:4">
      <c r="A129">
        <v>126</v>
      </c>
      <c r="B129" s="420" t="s">
        <v>876</v>
      </c>
      <c r="C129" s="421" t="s">
        <v>877</v>
      </c>
      <c r="D129" s="421" t="s">
        <v>878</v>
      </c>
    </row>
    <row r="130" spans="1:4">
      <c r="A130">
        <v>127</v>
      </c>
      <c r="B130" s="420" t="s">
        <v>879</v>
      </c>
      <c r="C130" s="421" t="s">
        <v>880</v>
      </c>
      <c r="D130" s="421" t="s">
        <v>878</v>
      </c>
    </row>
    <row r="131" spans="1:4">
      <c r="A131">
        <v>128</v>
      </c>
      <c r="B131" s="420" t="s">
        <v>881</v>
      </c>
      <c r="C131" s="421" t="s">
        <v>882</v>
      </c>
      <c r="D131" s="421" t="s">
        <v>878</v>
      </c>
    </row>
    <row r="132" spans="1:4">
      <c r="A132">
        <v>129</v>
      </c>
      <c r="B132" s="420" t="s">
        <v>883</v>
      </c>
      <c r="C132" s="421" t="s">
        <v>884</v>
      </c>
      <c r="D132" s="421" t="s">
        <v>878</v>
      </c>
    </row>
    <row r="133" spans="1:4">
      <c r="A133">
        <v>130</v>
      </c>
      <c r="B133" s="420" t="s">
        <v>885</v>
      </c>
      <c r="C133" s="421" t="s">
        <v>886</v>
      </c>
      <c r="D133" s="421" t="s">
        <v>878</v>
      </c>
    </row>
    <row r="134" spans="1:4">
      <c r="A134">
        <v>131</v>
      </c>
      <c r="B134" s="420" t="s">
        <v>887</v>
      </c>
      <c r="C134" s="421" t="s">
        <v>888</v>
      </c>
      <c r="D134" s="421" t="s">
        <v>878</v>
      </c>
    </row>
    <row r="135" spans="1:4">
      <c r="A135">
        <v>132</v>
      </c>
      <c r="B135" s="420" t="s">
        <v>889</v>
      </c>
      <c r="C135" s="421" t="s">
        <v>890</v>
      </c>
      <c r="D135" s="421" t="s">
        <v>878</v>
      </c>
    </row>
    <row r="136" spans="1:4">
      <c r="A136">
        <v>133</v>
      </c>
      <c r="B136" s="420" t="s">
        <v>891</v>
      </c>
      <c r="C136" s="421" t="s">
        <v>892</v>
      </c>
      <c r="D136" s="421" t="s">
        <v>878</v>
      </c>
    </row>
    <row r="137" spans="1:4">
      <c r="A137">
        <v>134</v>
      </c>
      <c r="B137" s="420" t="s">
        <v>893</v>
      </c>
      <c r="C137" s="421" t="s">
        <v>894</v>
      </c>
      <c r="D137" s="421" t="s">
        <v>878</v>
      </c>
    </row>
    <row r="138" spans="1:4">
      <c r="A138">
        <v>135</v>
      </c>
      <c r="B138" s="420" t="s">
        <v>895</v>
      </c>
      <c r="C138" s="421" t="s">
        <v>896</v>
      </c>
      <c r="D138" s="421" t="s">
        <v>878</v>
      </c>
    </row>
    <row r="139" spans="1:4">
      <c r="A139">
        <v>136</v>
      </c>
      <c r="B139" s="420" t="s">
        <v>897</v>
      </c>
      <c r="C139" s="421" t="s">
        <v>898</v>
      </c>
      <c r="D139" s="421" t="s">
        <v>878</v>
      </c>
    </row>
    <row r="140" spans="1:4">
      <c r="A140">
        <v>137</v>
      </c>
      <c r="B140" s="420" t="s">
        <v>899</v>
      </c>
      <c r="C140" s="421" t="s">
        <v>900</v>
      </c>
      <c r="D140" s="421" t="s">
        <v>878</v>
      </c>
    </row>
    <row r="141" spans="1:4">
      <c r="A141">
        <v>138</v>
      </c>
      <c r="B141" s="420" t="s">
        <v>901</v>
      </c>
      <c r="C141" s="421" t="s">
        <v>902</v>
      </c>
      <c r="D141" s="421" t="s">
        <v>878</v>
      </c>
    </row>
    <row r="142" spans="1:4">
      <c r="A142">
        <v>139</v>
      </c>
      <c r="B142" s="420" t="s">
        <v>903</v>
      </c>
      <c r="C142" s="421" t="s">
        <v>904</v>
      </c>
      <c r="D142" s="421" t="s">
        <v>878</v>
      </c>
    </row>
    <row r="143" spans="1:4">
      <c r="A143">
        <v>140</v>
      </c>
      <c r="B143" s="420" t="s">
        <v>905</v>
      </c>
      <c r="C143" s="421" t="s">
        <v>906</v>
      </c>
      <c r="D143" s="421" t="s">
        <v>878</v>
      </c>
    </row>
    <row r="144" spans="1:4">
      <c r="A144">
        <v>141</v>
      </c>
      <c r="B144" s="420" t="s">
        <v>907</v>
      </c>
      <c r="C144" s="421" t="s">
        <v>908</v>
      </c>
      <c r="D144" s="421" t="s">
        <v>878</v>
      </c>
    </row>
    <row r="145" spans="1:4">
      <c r="A145">
        <v>142</v>
      </c>
      <c r="B145" s="420" t="s">
        <v>909</v>
      </c>
      <c r="C145" s="421" t="s">
        <v>910</v>
      </c>
      <c r="D145" s="421" t="s">
        <v>878</v>
      </c>
    </row>
    <row r="146" spans="1:4">
      <c r="A146">
        <v>143</v>
      </c>
      <c r="B146" s="420" t="s">
        <v>911</v>
      </c>
      <c r="C146" s="421" t="s">
        <v>912</v>
      </c>
      <c r="D146" s="421" t="s">
        <v>913</v>
      </c>
    </row>
    <row r="147" spans="1:4">
      <c r="A147">
        <v>144</v>
      </c>
      <c r="B147" s="420" t="s">
        <v>914</v>
      </c>
      <c r="C147" s="421" t="s">
        <v>915</v>
      </c>
      <c r="D147" s="421" t="s">
        <v>913</v>
      </c>
    </row>
    <row r="148" spans="1:4">
      <c r="A148">
        <v>145</v>
      </c>
      <c r="B148" s="420" t="s">
        <v>916</v>
      </c>
      <c r="C148" s="421" t="s">
        <v>917</v>
      </c>
      <c r="D148" s="421" t="s">
        <v>913</v>
      </c>
    </row>
    <row r="149" spans="1:4">
      <c r="A149">
        <v>146</v>
      </c>
      <c r="B149" s="420" t="s">
        <v>918</v>
      </c>
      <c r="C149" s="421" t="s">
        <v>919</v>
      </c>
      <c r="D149" s="421" t="s">
        <v>913</v>
      </c>
    </row>
    <row r="150" spans="1:4">
      <c r="A150">
        <v>147</v>
      </c>
      <c r="B150" s="420" t="s">
        <v>267</v>
      </c>
      <c r="C150" s="421" t="s">
        <v>920</v>
      </c>
      <c r="D150" s="421" t="s">
        <v>913</v>
      </c>
    </row>
    <row r="151" spans="1:4">
      <c r="A151">
        <v>148</v>
      </c>
      <c r="B151" s="420" t="s">
        <v>921</v>
      </c>
      <c r="C151" s="421" t="s">
        <v>922</v>
      </c>
      <c r="D151" s="421" t="s">
        <v>923</v>
      </c>
    </row>
    <row r="152" spans="1:4">
      <c r="A152">
        <v>149</v>
      </c>
      <c r="B152" s="420" t="s">
        <v>924</v>
      </c>
      <c r="C152" s="421" t="s">
        <v>925</v>
      </c>
      <c r="D152" s="421" t="s">
        <v>923</v>
      </c>
    </row>
    <row r="153" spans="1:4">
      <c r="A153">
        <v>150</v>
      </c>
      <c r="B153" s="420" t="s">
        <v>926</v>
      </c>
      <c r="C153" s="421" t="s">
        <v>927</v>
      </c>
      <c r="D153" s="421" t="s">
        <v>923</v>
      </c>
    </row>
    <row r="154" spans="1:4">
      <c r="A154">
        <v>151</v>
      </c>
      <c r="B154" s="420" t="s">
        <v>928</v>
      </c>
      <c r="C154" s="421" t="s">
        <v>929</v>
      </c>
      <c r="D154" s="421" t="s">
        <v>923</v>
      </c>
    </row>
    <row r="155" spans="1:4">
      <c r="A155">
        <v>152</v>
      </c>
      <c r="B155" s="420" t="s">
        <v>930</v>
      </c>
      <c r="C155" s="421" t="s">
        <v>931</v>
      </c>
      <c r="D155" s="421" t="s">
        <v>923</v>
      </c>
    </row>
    <row r="156" spans="1:4">
      <c r="A156">
        <v>153</v>
      </c>
      <c r="B156" s="420" t="s">
        <v>932</v>
      </c>
      <c r="C156" s="421" t="s">
        <v>933</v>
      </c>
      <c r="D156" s="421" t="s">
        <v>923</v>
      </c>
    </row>
    <row r="157" spans="1:4">
      <c r="A157">
        <v>154</v>
      </c>
      <c r="B157" s="420" t="s">
        <v>934</v>
      </c>
      <c r="C157" s="421" t="s">
        <v>935</v>
      </c>
      <c r="D157" s="421" t="s">
        <v>923</v>
      </c>
    </row>
    <row r="158" spans="1:4">
      <c r="A158">
        <v>155</v>
      </c>
      <c r="B158" s="420" t="s">
        <v>936</v>
      </c>
      <c r="C158" s="421" t="s">
        <v>937</v>
      </c>
      <c r="D158" s="421" t="s">
        <v>923</v>
      </c>
    </row>
    <row r="159" spans="1:4">
      <c r="A159">
        <v>156</v>
      </c>
      <c r="B159" s="420" t="s">
        <v>938</v>
      </c>
      <c r="C159" s="421" t="s">
        <v>939</v>
      </c>
      <c r="D159" s="421" t="s">
        <v>923</v>
      </c>
    </row>
    <row r="160" spans="1:4">
      <c r="A160">
        <v>157</v>
      </c>
      <c r="B160" s="420" t="s">
        <v>940</v>
      </c>
      <c r="C160" s="421" t="s">
        <v>941</v>
      </c>
      <c r="D160" s="421" t="s">
        <v>923</v>
      </c>
    </row>
    <row r="161" spans="1:4">
      <c r="A161">
        <v>158</v>
      </c>
      <c r="B161" s="420" t="s">
        <v>942</v>
      </c>
      <c r="C161" s="421" t="s">
        <v>943</v>
      </c>
      <c r="D161" s="421" t="s">
        <v>923</v>
      </c>
    </row>
    <row r="162" spans="1:4">
      <c r="A162">
        <v>159</v>
      </c>
      <c r="B162" s="420" t="s">
        <v>944</v>
      </c>
      <c r="C162" s="421" t="s">
        <v>945</v>
      </c>
      <c r="D162" s="421" t="s">
        <v>946</v>
      </c>
    </row>
    <row r="163" spans="1:4">
      <c r="A163">
        <v>160</v>
      </c>
      <c r="B163" s="420" t="s">
        <v>947</v>
      </c>
      <c r="C163" s="421" t="s">
        <v>948</v>
      </c>
      <c r="D163" s="421" t="s">
        <v>949</v>
      </c>
    </row>
    <row r="164" spans="1:4">
      <c r="A164">
        <v>161</v>
      </c>
      <c r="B164" s="420" t="s">
        <v>950</v>
      </c>
      <c r="C164" s="421" t="s">
        <v>951</v>
      </c>
      <c r="D164" s="421" t="s">
        <v>952</v>
      </c>
    </row>
    <row r="165" spans="1:4">
      <c r="A165">
        <v>162</v>
      </c>
      <c r="B165" s="420" t="s">
        <v>953</v>
      </c>
      <c r="C165" s="421" t="s">
        <v>954</v>
      </c>
      <c r="D165" s="421" t="s">
        <v>952</v>
      </c>
    </row>
    <row r="166" spans="1:4">
      <c r="A166">
        <v>163</v>
      </c>
      <c r="B166" s="420" t="s">
        <v>955</v>
      </c>
      <c r="C166" s="421" t="s">
        <v>956</v>
      </c>
      <c r="D166" s="421" t="s">
        <v>952</v>
      </c>
    </row>
    <row r="167" spans="1:4">
      <c r="A167">
        <v>164</v>
      </c>
      <c r="B167" s="420" t="s">
        <v>957</v>
      </c>
      <c r="C167" s="421" t="s">
        <v>958</v>
      </c>
      <c r="D167" s="421" t="s">
        <v>952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3" style="287" customWidth="1"/>
    <col min="9" max="9" width="16.1406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1016</v>
      </c>
      <c r="D15" s="313"/>
      <c r="E15" s="398" t="s">
        <v>107</v>
      </c>
      <c r="F15" s="328" t="s">
        <v>950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158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6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1258.2657742686815</v>
      </c>
      <c r="F31" s="672">
        <v>0</v>
      </c>
      <c r="G31" s="673">
        <v>151.9947095484471</v>
      </c>
      <c r="H31" s="673">
        <v>12157.812306902359</v>
      </c>
      <c r="I31" s="674">
        <v>10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1017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349672.86663050007</v>
      </c>
      <c r="E13" s="419">
        <v>23936.164128400545</v>
      </c>
      <c r="F13" s="419">
        <v>160.91305269372225</v>
      </c>
      <c r="G13" s="419">
        <v>244.24404679675226</v>
      </c>
      <c r="H13" s="419">
        <v>155.89868506391267</v>
      </c>
      <c r="I13" s="419">
        <v>90.713137321096525</v>
      </c>
      <c r="J13" s="419">
        <v>52.658384292721493</v>
      </c>
      <c r="K13" s="419">
        <v>83.167004759895747</v>
      </c>
      <c r="L13" s="419">
        <v>231.1238585105732</v>
      </c>
      <c r="M13" s="419">
        <v>374627.74892833934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176968.18882850002</v>
      </c>
      <c r="E14" s="372">
        <v>5383.286886146152</v>
      </c>
      <c r="F14" s="372">
        <v>5.9247850094438661</v>
      </c>
      <c r="G14" s="372">
        <v>31.566385457941401</v>
      </c>
      <c r="H14" s="372">
        <v>5.8806643055186019</v>
      </c>
      <c r="I14" s="372">
        <v>1.3680944007371818</v>
      </c>
      <c r="J14" s="372">
        <v>0.18291583949714341</v>
      </c>
      <c r="K14" s="372">
        <v>1.2864171129585909E-2</v>
      </c>
      <c r="L14" s="372">
        <v>35.313700459581746</v>
      </c>
      <c r="M14" s="372">
        <v>182431.72512428998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116206.00797150002</v>
      </c>
      <c r="E15" s="372">
        <v>1971.2559244512643</v>
      </c>
      <c r="F15" s="372">
        <v>0.63051745585414776</v>
      </c>
      <c r="G15" s="372">
        <v>20.767136829928919</v>
      </c>
      <c r="H15" s="372">
        <v>3.2001102408008149</v>
      </c>
      <c r="I15" s="372">
        <v>1.3391864553298767</v>
      </c>
      <c r="J15" s="372">
        <v>0.18291583949714341</v>
      </c>
      <c r="K15" s="372">
        <v>1.2864171129585909E-2</v>
      </c>
      <c r="L15" s="372">
        <v>5.7536437987513791</v>
      </c>
      <c r="M15" s="372">
        <v>118209.15027074258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60762.180857000007</v>
      </c>
      <c r="E16" s="372">
        <v>3412.030961694888</v>
      </c>
      <c r="F16" s="372">
        <v>5.2942675535897186</v>
      </c>
      <c r="G16" s="372">
        <v>10.799248628012482</v>
      </c>
      <c r="H16" s="372">
        <v>2.680554064717787</v>
      </c>
      <c r="I16" s="372">
        <v>2.8907945407305159E-2</v>
      </c>
      <c r="J16" s="372">
        <v>0</v>
      </c>
      <c r="K16" s="372">
        <v>0</v>
      </c>
      <c r="L16" s="372">
        <v>29.560056660830366</v>
      </c>
      <c r="M16" s="372">
        <v>64222.574853547456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61631.676198999972</v>
      </c>
      <c r="E17" s="372">
        <v>8295.6628739638581</v>
      </c>
      <c r="F17" s="372">
        <v>20.397000101743863</v>
      </c>
      <c r="G17" s="372">
        <v>57.495512873061479</v>
      </c>
      <c r="H17" s="372">
        <v>13.354291358009453</v>
      </c>
      <c r="I17" s="372">
        <v>85.057170427041854</v>
      </c>
      <c r="J17" s="372">
        <v>49.444379279328302</v>
      </c>
      <c r="K17" s="372">
        <v>52.485283541572613</v>
      </c>
      <c r="L17" s="372">
        <v>62.870832457424619</v>
      </c>
      <c r="M17" s="372">
        <v>70268.443543002009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12490.380169000002</v>
      </c>
      <c r="E18" s="372">
        <v>4586.0971385062567</v>
      </c>
      <c r="F18" s="372">
        <v>20.397000101743863</v>
      </c>
      <c r="G18" s="372">
        <v>23.228195275740305</v>
      </c>
      <c r="H18" s="372">
        <v>12.153285705811481</v>
      </c>
      <c r="I18" s="372">
        <v>4.5400990489670745</v>
      </c>
      <c r="J18" s="372">
        <v>0</v>
      </c>
      <c r="K18" s="372">
        <v>5.9606050621870494</v>
      </c>
      <c r="L18" s="372">
        <v>10.879248366774199</v>
      </c>
      <c r="M18" s="372">
        <v>17153.635741067486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49141.296029999969</v>
      </c>
      <c r="E19" s="372">
        <v>3709.565735457601</v>
      </c>
      <c r="F19" s="372">
        <v>0</v>
      </c>
      <c r="G19" s="372">
        <v>34.267317597321174</v>
      </c>
      <c r="H19" s="372">
        <v>1.201005652197972</v>
      </c>
      <c r="I19" s="372">
        <v>80.517071378074775</v>
      </c>
      <c r="J19" s="372">
        <v>49.444379279328302</v>
      </c>
      <c r="K19" s="372">
        <v>46.524678479385564</v>
      </c>
      <c r="L19" s="372">
        <v>51.99158409065042</v>
      </c>
      <c r="M19" s="372">
        <v>53114.807801934527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9465.5149149999997</v>
      </c>
      <c r="E20" s="372">
        <v>77.854012316163875</v>
      </c>
      <c r="F20" s="372">
        <v>0.15730996853149873</v>
      </c>
      <c r="G20" s="372">
        <v>0.560514504787476</v>
      </c>
      <c r="H20" s="372">
        <v>0.18073910362546644</v>
      </c>
      <c r="I20" s="372">
        <v>0</v>
      </c>
      <c r="J20" s="372">
        <v>1.16604059075634E-3</v>
      </c>
      <c r="K20" s="372">
        <v>0</v>
      </c>
      <c r="L20" s="372">
        <v>3.2838635965203933E-4</v>
      </c>
      <c r="M20" s="372">
        <v>9544.2689853200573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1576.4712629999999</v>
      </c>
      <c r="E21" s="372">
        <v>17.574606123878372</v>
      </c>
      <c r="F21" s="372">
        <v>0.15730996853149873</v>
      </c>
      <c r="G21" s="372">
        <v>0.48749213150030579</v>
      </c>
      <c r="H21" s="372">
        <v>0.18073910362546644</v>
      </c>
      <c r="I21" s="372">
        <v>0</v>
      </c>
      <c r="J21" s="372">
        <v>0</v>
      </c>
      <c r="K21" s="372">
        <v>0</v>
      </c>
      <c r="L21" s="372">
        <v>3.2838635965203933E-4</v>
      </c>
      <c r="M21" s="372">
        <v>1594.8717387138952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7889.0436519999994</v>
      </c>
      <c r="E22" s="372">
        <v>60.279406192285506</v>
      </c>
      <c r="F22" s="372">
        <v>0</v>
      </c>
      <c r="G22" s="372">
        <v>7.3022373287170164E-2</v>
      </c>
      <c r="H22" s="372">
        <v>0</v>
      </c>
      <c r="I22" s="372">
        <v>0</v>
      </c>
      <c r="J22" s="372">
        <v>1.16604059075634E-3</v>
      </c>
      <c r="K22" s="372">
        <v>0</v>
      </c>
      <c r="L22" s="372">
        <v>0</v>
      </c>
      <c r="M22" s="372">
        <v>7949.3972466061632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101607.48668800006</v>
      </c>
      <c r="E23" s="372">
        <v>10179.360355974373</v>
      </c>
      <c r="F23" s="372">
        <v>134.43395761400302</v>
      </c>
      <c r="G23" s="372">
        <v>154.6216339609619</v>
      </c>
      <c r="H23" s="372">
        <v>136.48299029675914</v>
      </c>
      <c r="I23" s="372">
        <v>4.2878724933174972</v>
      </c>
      <c r="J23" s="372">
        <v>3.0299231333052958</v>
      </c>
      <c r="K23" s="372">
        <v>30.668857047193555</v>
      </c>
      <c r="L23" s="372">
        <v>132.93899720720719</v>
      </c>
      <c r="M23" s="372">
        <v>112383.31127572719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54134.406141000029</v>
      </c>
      <c r="E24" s="372">
        <v>7844.6922589002243</v>
      </c>
      <c r="F24" s="372">
        <v>133.94016721945874</v>
      </c>
      <c r="G24" s="372">
        <v>143.5144463025141</v>
      </c>
      <c r="H24" s="372">
        <v>132.99544036574505</v>
      </c>
      <c r="I24" s="372">
        <v>4.2549128512908245</v>
      </c>
      <c r="J24" s="372">
        <v>2.9525023743206491</v>
      </c>
      <c r="K24" s="372">
        <v>30.174457976759847</v>
      </c>
      <c r="L24" s="372">
        <v>129.93567961161031</v>
      </c>
      <c r="M24" s="372">
        <v>62556.866006601951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47473.080547000027</v>
      </c>
      <c r="E25" s="372">
        <v>2334.668097074149</v>
      </c>
      <c r="F25" s="372">
        <v>0.49379039454426416</v>
      </c>
      <c r="G25" s="372">
        <v>11.107187658447797</v>
      </c>
      <c r="H25" s="372">
        <v>3.4875499310140738</v>
      </c>
      <c r="I25" s="372">
        <v>3.2959642026672731E-2</v>
      </c>
      <c r="J25" s="372">
        <v>7.7420758984646787E-2</v>
      </c>
      <c r="K25" s="372">
        <v>0.49439907043370934</v>
      </c>
      <c r="L25" s="372">
        <v>3.0033175955968896</v>
      </c>
      <c r="M25" s="372">
        <v>49826.44526912523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138720.933769</v>
      </c>
      <c r="E26" s="419">
        <v>18885.229435823418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30.368556000001263</v>
      </c>
      <c r="M26" s="419">
        <v>157636.53176082342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138720.933769</v>
      </c>
      <c r="E27" s="372">
        <v>18885.086235889823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30.368556000001263</v>
      </c>
      <c r="M27" s="372">
        <v>157636.38856088981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0.14319993359280331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0.14319993359280331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488393.80039950006</v>
      </c>
      <c r="E29" s="372">
        <v>42821.393564223967</v>
      </c>
      <c r="F29" s="372">
        <v>160.91305269372225</v>
      </c>
      <c r="G29" s="372">
        <v>244.24404679675226</v>
      </c>
      <c r="H29" s="372">
        <v>155.89868506391267</v>
      </c>
      <c r="I29" s="372">
        <v>90.713137321096525</v>
      </c>
      <c r="J29" s="372">
        <v>52.658384292721493</v>
      </c>
      <c r="K29" s="372">
        <v>83.167004759895747</v>
      </c>
      <c r="L29" s="372">
        <v>261.49241451057446</v>
      </c>
      <c r="M29" s="372">
        <v>532264.28068916267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6631.0077324999975</v>
      </c>
      <c r="E32" s="419">
        <v>3213.9536897486937</v>
      </c>
      <c r="F32" s="419">
        <v>39.622929535633759</v>
      </c>
      <c r="G32" s="419">
        <v>10.794028080084638</v>
      </c>
      <c r="H32" s="419">
        <v>4.4681794964136726E-2</v>
      </c>
      <c r="I32" s="419">
        <v>0</v>
      </c>
      <c r="J32" s="419">
        <v>0.13421846929931699</v>
      </c>
      <c r="K32" s="419">
        <v>27.677315546973166</v>
      </c>
      <c r="L32" s="419">
        <v>6.9697996844862535</v>
      </c>
      <c r="M32" s="419">
        <v>9930.2043953601296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1943.2070934999995</v>
      </c>
      <c r="E33" s="372">
        <v>203.01767164243776</v>
      </c>
      <c r="F33" s="372">
        <v>3.3116305833968029</v>
      </c>
      <c r="G33" s="372">
        <v>2.4417889582578671E-2</v>
      </c>
      <c r="H33" s="372">
        <v>0</v>
      </c>
      <c r="I33" s="372">
        <v>0</v>
      </c>
      <c r="J33" s="372">
        <v>0</v>
      </c>
      <c r="K33" s="372">
        <v>0</v>
      </c>
      <c r="L33" s="372">
        <v>1.381520325640146</v>
      </c>
      <c r="M33" s="372">
        <v>2150.9423339410569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135.21102550000001</v>
      </c>
      <c r="E34" s="372">
        <v>49.025217579747789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184.23624307974779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1807.9960679999995</v>
      </c>
      <c r="E35" s="372">
        <v>153.99245406268997</v>
      </c>
      <c r="F35" s="372">
        <v>3.3116305833968029</v>
      </c>
      <c r="G35" s="372">
        <v>2.4417889582578671E-2</v>
      </c>
      <c r="H35" s="372">
        <v>0</v>
      </c>
      <c r="I35" s="372">
        <v>0</v>
      </c>
      <c r="J35" s="372">
        <v>0</v>
      </c>
      <c r="K35" s="372">
        <v>0</v>
      </c>
      <c r="L35" s="372">
        <v>1.381520325640146</v>
      </c>
      <c r="M35" s="372">
        <v>1966.7060908613091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1905.9325119999999</v>
      </c>
      <c r="E36" s="372">
        <v>783.61971142995765</v>
      </c>
      <c r="F36" s="372">
        <v>10.6452962228988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2700.197519652856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590</v>
      </c>
      <c r="E37" s="372">
        <v>674.2660531962548</v>
      </c>
      <c r="F37" s="372">
        <v>10.6452962228988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1274.9113494191536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1315.9325119999999</v>
      </c>
      <c r="E38" s="372">
        <v>109.35365823370282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1425.2861702337027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17.690999999999999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17.690999999999999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4.6909999999999998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4.6909999999999998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13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2764.1771269999981</v>
      </c>
      <c r="E42" s="372">
        <v>2227.3163066762982</v>
      </c>
      <c r="F42" s="372">
        <v>25.666002729338153</v>
      </c>
      <c r="G42" s="372">
        <v>10.76961019050206</v>
      </c>
      <c r="H42" s="372">
        <v>4.4681794964136726E-2</v>
      </c>
      <c r="I42" s="372">
        <v>0</v>
      </c>
      <c r="J42" s="372">
        <v>0.13421846929931699</v>
      </c>
      <c r="K42" s="372">
        <v>27.677315546973166</v>
      </c>
      <c r="L42" s="372">
        <v>5.5882793588461075</v>
      </c>
      <c r="M42" s="372">
        <v>5061.3735417662192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2457.6704399999981</v>
      </c>
      <c r="E43" s="372">
        <v>2144.1143533484133</v>
      </c>
      <c r="F43" s="372">
        <v>25.666002729338153</v>
      </c>
      <c r="G43" s="372">
        <v>10.76961019050206</v>
      </c>
      <c r="H43" s="372">
        <v>4.4681794964136726E-2</v>
      </c>
      <c r="I43" s="372">
        <v>0</v>
      </c>
      <c r="J43" s="372">
        <v>0.13421846929931699</v>
      </c>
      <c r="K43" s="372">
        <v>27.677315546973166</v>
      </c>
      <c r="L43" s="372">
        <v>4.4024698183403688</v>
      </c>
      <c r="M43" s="372">
        <v>4670.4790918978288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306.506687</v>
      </c>
      <c r="E44" s="372">
        <v>83.201953327884752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1.1858095405057389</v>
      </c>
      <c r="M44" s="372">
        <v>390.89444986839044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2447.0685389999999</v>
      </c>
      <c r="E45" s="419">
        <v>29.280857467472899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2476.3493964674726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2279.174739</v>
      </c>
      <c r="E46" s="372">
        <v>29.280857467472899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2308.4555964674728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167.89380000000003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167.89380000000003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9078.0762714999983</v>
      </c>
      <c r="E48" s="372">
        <v>3243.2345472161664</v>
      </c>
      <c r="F48" s="372">
        <v>39.622929535633759</v>
      </c>
      <c r="G48" s="372">
        <v>10.794028080084638</v>
      </c>
      <c r="H48" s="372">
        <v>4.4681794964136726E-2</v>
      </c>
      <c r="I48" s="372">
        <v>0</v>
      </c>
      <c r="J48" s="372">
        <v>0.13421846929931699</v>
      </c>
      <c r="K48" s="372">
        <v>27.677315546973166</v>
      </c>
      <c r="L48" s="372">
        <v>6.9697996844862535</v>
      </c>
      <c r="M48" s="372">
        <v>12406.553791827604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971.51854700000001</v>
      </c>
      <c r="E50" s="372">
        <v>747.77607011188127</v>
      </c>
      <c r="F50" s="372">
        <v>0</v>
      </c>
      <c r="G50" s="372">
        <v>0.87379353140752869</v>
      </c>
      <c r="H50" s="372">
        <v>0</v>
      </c>
      <c r="I50" s="372">
        <v>0</v>
      </c>
      <c r="J50" s="372">
        <v>0</v>
      </c>
      <c r="K50" s="372">
        <v>1.125977535355156</v>
      </c>
      <c r="L50" s="372">
        <v>0.19571078513440701</v>
      </c>
      <c r="M50" s="372">
        <v>1721.4900989637783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7735.715649499999</v>
      </c>
      <c r="E51" s="372">
        <v>2396.2077038626599</v>
      </c>
      <c r="F51" s="372">
        <v>39.622929535633759</v>
      </c>
      <c r="G51" s="372">
        <v>9.9202345486771097</v>
      </c>
      <c r="H51" s="372">
        <v>4.4681794964136726E-2</v>
      </c>
      <c r="I51" s="372">
        <v>0</v>
      </c>
      <c r="J51" s="372">
        <v>0.13421846929931699</v>
      </c>
      <c r="K51" s="372">
        <v>8.0765242830603228</v>
      </c>
      <c r="L51" s="372">
        <v>6.7740888993518471</v>
      </c>
      <c r="M51" s="372">
        <v>10196.496030893644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370.84207499999991</v>
      </c>
      <c r="E52" s="372">
        <v>99.250773241625694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18.474813728557688</v>
      </c>
      <c r="L52" s="372">
        <v>0</v>
      </c>
      <c r="M52" s="372">
        <v>488.56766197018328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544225.00375249959</v>
      </c>
      <c r="E55" s="419">
        <v>48480.204566244669</v>
      </c>
      <c r="F55" s="419">
        <v>0.48332045971891002</v>
      </c>
      <c r="G55" s="419">
        <v>68.552502758035189</v>
      </c>
      <c r="H55" s="419">
        <v>246.37308799696828</v>
      </c>
      <c r="I55" s="419">
        <v>150.95799434628165</v>
      </c>
      <c r="J55" s="419">
        <v>0</v>
      </c>
      <c r="K55" s="419">
        <v>0</v>
      </c>
      <c r="L55" s="419">
        <v>0</v>
      </c>
      <c r="M55" s="419">
        <v>593171.57522430515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390396.62069249951</v>
      </c>
      <c r="E56" s="372">
        <v>33600.215350792911</v>
      </c>
      <c r="F56" s="372">
        <v>0.48332045971891002</v>
      </c>
      <c r="G56" s="372">
        <v>5.815581503010117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424003.13494525518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209292.15244349986</v>
      </c>
      <c r="E57" s="372">
        <v>10024.820117351912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219316.97256085178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181104.46824899965</v>
      </c>
      <c r="E58" s="372">
        <v>23575.395233440999</v>
      </c>
      <c r="F58" s="372">
        <v>0.48332045971891002</v>
      </c>
      <c r="G58" s="372">
        <v>5.815581503010117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204686.16238440337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72095.459141000087</v>
      </c>
      <c r="E59" s="372">
        <v>8787.3240017517746</v>
      </c>
      <c r="F59" s="372">
        <v>0</v>
      </c>
      <c r="G59" s="372">
        <v>52.678442429015725</v>
      </c>
      <c r="H59" s="372">
        <v>245.93078913691394</v>
      </c>
      <c r="I59" s="372">
        <v>150.95799434628165</v>
      </c>
      <c r="J59" s="372">
        <v>0</v>
      </c>
      <c r="K59" s="372">
        <v>0</v>
      </c>
      <c r="L59" s="372">
        <v>0</v>
      </c>
      <c r="M59" s="372">
        <v>81332.350368664076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30545.922823000063</v>
      </c>
      <c r="E60" s="372">
        <v>6279.8413420452653</v>
      </c>
      <c r="F60" s="372">
        <v>0</v>
      </c>
      <c r="G60" s="372">
        <v>4.410453288060296</v>
      </c>
      <c r="H60" s="372">
        <v>0.16187254334657591</v>
      </c>
      <c r="I60" s="372">
        <v>0</v>
      </c>
      <c r="J60" s="372">
        <v>0</v>
      </c>
      <c r="K60" s="372">
        <v>0</v>
      </c>
      <c r="L60" s="372">
        <v>0</v>
      </c>
      <c r="M60" s="372">
        <v>36830.336490876733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41549.53631800002</v>
      </c>
      <c r="E61" s="372">
        <v>2507.4826597065089</v>
      </c>
      <c r="F61" s="372">
        <v>0</v>
      </c>
      <c r="G61" s="372">
        <v>48.267989140955429</v>
      </c>
      <c r="H61" s="372">
        <v>245.76891659356735</v>
      </c>
      <c r="I61" s="372">
        <v>150.95799434628165</v>
      </c>
      <c r="J61" s="372">
        <v>0</v>
      </c>
      <c r="K61" s="372">
        <v>0</v>
      </c>
      <c r="L61" s="372">
        <v>0</v>
      </c>
      <c r="M61" s="372">
        <v>44502.013877787336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31374.996731499981</v>
      </c>
      <c r="E62" s="372">
        <v>987.88222613150538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32362.878957631488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2884.2482810000001</v>
      </c>
      <c r="E63" s="372">
        <v>15.1443451513555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2899.3926261513557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28490.748450499981</v>
      </c>
      <c r="E64" s="372">
        <v>972.73788098014984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29463.48633148013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50357.927187500012</v>
      </c>
      <c r="E65" s="372">
        <v>5104.7829875684756</v>
      </c>
      <c r="F65" s="372">
        <v>0</v>
      </c>
      <c r="G65" s="372">
        <v>10.058478826009351</v>
      </c>
      <c r="H65" s="372">
        <v>0.44229886005433167</v>
      </c>
      <c r="I65" s="372">
        <v>0</v>
      </c>
      <c r="J65" s="372">
        <v>0</v>
      </c>
      <c r="K65" s="372">
        <v>0</v>
      </c>
      <c r="L65" s="372">
        <v>0</v>
      </c>
      <c r="M65" s="372">
        <v>55473.210952754554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1887.4963314999986</v>
      </c>
      <c r="E66" s="372">
        <v>5057.4372987613679</v>
      </c>
      <c r="F66" s="372">
        <v>0</v>
      </c>
      <c r="G66" s="372">
        <v>10.058478826009351</v>
      </c>
      <c r="H66" s="372">
        <v>0.44229886005433167</v>
      </c>
      <c r="I66" s="372">
        <v>0</v>
      </c>
      <c r="J66" s="372">
        <v>0</v>
      </c>
      <c r="K66" s="372">
        <v>0</v>
      </c>
      <c r="L66" s="372">
        <v>0</v>
      </c>
      <c r="M66" s="372">
        <v>6955.4344079474304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48470.430856000014</v>
      </c>
      <c r="E67" s="372">
        <v>47.345688807107791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48517.776544807122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230473.719021</v>
      </c>
      <c r="E68" s="419">
        <v>53564.361994999999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88.876951000071131</v>
      </c>
      <c r="M68" s="419">
        <v>284126.95796700008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230473.719021</v>
      </c>
      <c r="E69" s="372">
        <v>53564.361994999999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88.876951000071131</v>
      </c>
      <c r="M69" s="372">
        <v>284126.95796700008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774698.72277349955</v>
      </c>
      <c r="E71" s="372">
        <v>102044.56656124466</v>
      </c>
      <c r="F71" s="372">
        <v>0.48332045971891002</v>
      </c>
      <c r="G71" s="372">
        <v>68.552502758035189</v>
      </c>
      <c r="H71" s="372">
        <v>246.37308799696828</v>
      </c>
      <c r="I71" s="372">
        <v>150.95799434628165</v>
      </c>
      <c r="J71" s="372">
        <v>0</v>
      </c>
      <c r="K71" s="372">
        <v>0</v>
      </c>
      <c r="L71" s="372">
        <v>88.876951000071131</v>
      </c>
      <c r="M71" s="372">
        <v>877298.53319130524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762892.73961275583</v>
      </c>
      <c r="E73" s="372">
        <v>101669.7558365057</v>
      </c>
      <c r="F73" s="372">
        <v>0.24166022985945501</v>
      </c>
      <c r="G73" s="372">
        <v>59.252124290670011</v>
      </c>
      <c r="H73" s="372">
        <v>246.15193856694106</v>
      </c>
      <c r="I73" s="372">
        <v>150.95799434628165</v>
      </c>
      <c r="J73" s="372">
        <v>0</v>
      </c>
      <c r="K73" s="372">
        <v>0</v>
      </c>
      <c r="L73" s="372">
        <v>88.876951000071131</v>
      </c>
      <c r="M73" s="372">
        <v>865107.97611769533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11570.92473575001</v>
      </c>
      <c r="E74" s="372">
        <v>374.81072473901253</v>
      </c>
      <c r="F74" s="372">
        <v>0.24166022985945501</v>
      </c>
      <c r="G74" s="372">
        <v>9.3003784673651619</v>
      </c>
      <c r="H74" s="372">
        <v>0.22114943002716581</v>
      </c>
      <c r="I74" s="372">
        <v>0</v>
      </c>
      <c r="J74" s="372">
        <v>0</v>
      </c>
      <c r="K74" s="372">
        <v>0</v>
      </c>
      <c r="L74" s="372">
        <v>0</v>
      </c>
      <c r="M74" s="372">
        <v>11955.498648616274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235.05842500000003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235.05842500000003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125924.05290099992</v>
      </c>
      <c r="E13" s="439">
        <v>6897.4220235000003</v>
      </c>
      <c r="F13" s="439">
        <v>15376.407621499999</v>
      </c>
      <c r="G13" s="439">
        <v>1603.0276490000001</v>
      </c>
      <c r="H13" s="439">
        <v>1326.3996489999997</v>
      </c>
      <c r="I13" s="439">
        <v>3313.7529689999992</v>
      </c>
      <c r="J13" s="439">
        <v>204.25145800000001</v>
      </c>
      <c r="K13" s="439">
        <v>1036.4140010000001</v>
      </c>
      <c r="L13" s="439">
        <v>155681.72827199992</v>
      </c>
    </row>
    <row r="14" spans="1:12" s="14" customFormat="1" ht="18" customHeight="1">
      <c r="A14" s="29"/>
      <c r="B14" s="12" t="s">
        <v>543</v>
      </c>
      <c r="C14" s="12"/>
      <c r="D14" s="372">
        <v>81740.303504999916</v>
      </c>
      <c r="E14" s="372">
        <v>2935.7756755000005</v>
      </c>
      <c r="F14" s="372">
        <v>8676.2035184999986</v>
      </c>
      <c r="G14" s="372">
        <v>951.70977700000003</v>
      </c>
      <c r="H14" s="372">
        <v>706.51090599999986</v>
      </c>
      <c r="I14" s="372">
        <v>1948.9577379999996</v>
      </c>
      <c r="J14" s="372">
        <v>174.51539500000001</v>
      </c>
      <c r="K14" s="372">
        <v>399.59632200000004</v>
      </c>
      <c r="L14" s="372">
        <v>97533.572836999898</v>
      </c>
    </row>
    <row r="15" spans="1:12" s="14" customFormat="1" ht="18" customHeight="1">
      <c r="A15" s="30"/>
      <c r="B15" s="31" t="s">
        <v>120</v>
      </c>
      <c r="C15" s="31"/>
      <c r="D15" s="372">
        <v>17937.994246999981</v>
      </c>
      <c r="E15" s="372">
        <v>283.09120949999999</v>
      </c>
      <c r="F15" s="372">
        <v>2099.5432585000012</v>
      </c>
      <c r="G15" s="372">
        <v>256.37862200000001</v>
      </c>
      <c r="H15" s="372">
        <v>229.41395199999994</v>
      </c>
      <c r="I15" s="372">
        <v>600.88213300000007</v>
      </c>
      <c r="J15" s="372">
        <v>15.437402000000002</v>
      </c>
      <c r="K15" s="372">
        <v>104.10012399999994</v>
      </c>
      <c r="L15" s="372">
        <v>21526.840947999979</v>
      </c>
    </row>
    <row r="16" spans="1:12" s="14" customFormat="1" ht="18" customHeight="1">
      <c r="A16" s="30"/>
      <c r="B16" s="31" t="s">
        <v>121</v>
      </c>
      <c r="C16" s="31"/>
      <c r="D16" s="372">
        <v>63802.309257999936</v>
      </c>
      <c r="E16" s="372">
        <v>2652.6844660000006</v>
      </c>
      <c r="F16" s="372">
        <v>6576.6602599999969</v>
      </c>
      <c r="G16" s="372">
        <v>695.33115499999997</v>
      </c>
      <c r="H16" s="372">
        <v>477.09695399999993</v>
      </c>
      <c r="I16" s="372">
        <v>1348.0756049999995</v>
      </c>
      <c r="J16" s="372">
        <v>159.07799300000002</v>
      </c>
      <c r="K16" s="372">
        <v>295.49619800000011</v>
      </c>
      <c r="L16" s="372">
        <v>76006.731888999944</v>
      </c>
    </row>
    <row r="17" spans="1:14" s="14" customFormat="1" ht="18" customHeight="1">
      <c r="A17" s="30"/>
      <c r="B17" s="12" t="s">
        <v>122</v>
      </c>
      <c r="C17" s="31"/>
      <c r="D17" s="372">
        <v>28581.030171000006</v>
      </c>
      <c r="E17" s="372">
        <v>1300.939406</v>
      </c>
      <c r="F17" s="372">
        <v>4525.3759359999995</v>
      </c>
      <c r="G17" s="372">
        <v>304.84487100000001</v>
      </c>
      <c r="H17" s="372">
        <v>330.34590900000006</v>
      </c>
      <c r="I17" s="372">
        <v>742.59478599999989</v>
      </c>
      <c r="J17" s="372">
        <v>12.170013000000001</v>
      </c>
      <c r="K17" s="372">
        <v>471.57264200000003</v>
      </c>
      <c r="L17" s="372">
        <v>36268.873734000015</v>
      </c>
    </row>
    <row r="18" spans="1:14" s="14" customFormat="1" ht="18" customHeight="1">
      <c r="A18" s="30"/>
      <c r="B18" s="31" t="s">
        <v>120</v>
      </c>
      <c r="C18" s="31"/>
      <c r="D18" s="372">
        <v>3792.5582850000001</v>
      </c>
      <c r="E18" s="372">
        <v>233.88443599999999</v>
      </c>
      <c r="F18" s="372">
        <v>1085.537742</v>
      </c>
      <c r="G18" s="372">
        <v>52.803677</v>
      </c>
      <c r="H18" s="372">
        <v>5.500839</v>
      </c>
      <c r="I18" s="372">
        <v>138.50696599999998</v>
      </c>
      <c r="J18" s="372">
        <v>0</v>
      </c>
      <c r="K18" s="372">
        <v>25.628254000000005</v>
      </c>
      <c r="L18" s="372">
        <v>5334.4201990000001</v>
      </c>
    </row>
    <row r="19" spans="1:14" s="14" customFormat="1" ht="18" customHeight="1">
      <c r="A19" s="30"/>
      <c r="B19" s="31" t="s">
        <v>121</v>
      </c>
      <c r="C19" s="31"/>
      <c r="D19" s="372">
        <v>24788.471886000007</v>
      </c>
      <c r="E19" s="372">
        <v>1067.0549699999999</v>
      </c>
      <c r="F19" s="372">
        <v>3439.8381939999995</v>
      </c>
      <c r="G19" s="372">
        <v>252.04119400000002</v>
      </c>
      <c r="H19" s="372">
        <v>324.84507000000008</v>
      </c>
      <c r="I19" s="372">
        <v>604.08781999999997</v>
      </c>
      <c r="J19" s="372">
        <v>12.170013000000001</v>
      </c>
      <c r="K19" s="372">
        <v>445.944388</v>
      </c>
      <c r="L19" s="372">
        <v>30934.453535000008</v>
      </c>
    </row>
    <row r="20" spans="1:14" s="14" customFormat="1" ht="18" customHeight="1">
      <c r="A20" s="29"/>
      <c r="B20" s="435" t="s">
        <v>171</v>
      </c>
      <c r="C20" s="12"/>
      <c r="D20" s="372">
        <v>751.58372999999995</v>
      </c>
      <c r="E20" s="372">
        <v>13.205552999999998</v>
      </c>
      <c r="F20" s="372">
        <v>123.164691</v>
      </c>
      <c r="G20" s="372">
        <v>6.5476229999999997</v>
      </c>
      <c r="H20" s="372">
        <v>20.184198000000002</v>
      </c>
      <c r="I20" s="372">
        <v>3.0356800000000002</v>
      </c>
      <c r="J20" s="372">
        <v>5.5079999999999999E-3</v>
      </c>
      <c r="K20" s="372">
        <v>0.24765200000000001</v>
      </c>
      <c r="L20" s="372">
        <v>917.97463500000003</v>
      </c>
    </row>
    <row r="21" spans="1:14" s="14" customFormat="1" ht="18" customHeight="1">
      <c r="A21" s="30"/>
      <c r="B21" s="31" t="s">
        <v>120</v>
      </c>
      <c r="C21" s="31"/>
      <c r="D21" s="372">
        <v>0.15426400000000001</v>
      </c>
      <c r="E21" s="372">
        <v>0</v>
      </c>
      <c r="F21" s="372">
        <v>0.77731900000000009</v>
      </c>
      <c r="G21" s="372">
        <v>2.8862000000000002E-2</v>
      </c>
      <c r="H21" s="372">
        <v>2.4460000000000003E-3</v>
      </c>
      <c r="I21" s="372">
        <v>7.9340000000000001E-3</v>
      </c>
      <c r="J21" s="372">
        <v>0</v>
      </c>
      <c r="K21" s="372">
        <v>2.937E-2</v>
      </c>
      <c r="L21" s="372">
        <v>1.0001949999999999</v>
      </c>
    </row>
    <row r="22" spans="1:14" s="14" customFormat="1" ht="18" customHeight="1">
      <c r="A22" s="30"/>
      <c r="B22" s="31" t="s">
        <v>121</v>
      </c>
      <c r="C22" s="31"/>
      <c r="D22" s="372">
        <v>751.42946599999993</v>
      </c>
      <c r="E22" s="372">
        <v>13.205552999999998</v>
      </c>
      <c r="F22" s="372">
        <v>122.387372</v>
      </c>
      <c r="G22" s="372">
        <v>6.5187609999999996</v>
      </c>
      <c r="H22" s="372">
        <v>20.181752000000003</v>
      </c>
      <c r="I22" s="372">
        <v>3.027746</v>
      </c>
      <c r="J22" s="372">
        <v>5.5079999999999999E-3</v>
      </c>
      <c r="K22" s="372">
        <v>0.218282</v>
      </c>
      <c r="L22" s="372">
        <v>916.97443999999996</v>
      </c>
    </row>
    <row r="23" spans="1:14" s="14" customFormat="1" ht="18" customHeight="1">
      <c r="A23" s="30"/>
      <c r="B23" s="435" t="s">
        <v>303</v>
      </c>
      <c r="C23" s="31"/>
      <c r="D23" s="372">
        <v>14851.135495</v>
      </c>
      <c r="E23" s="372">
        <v>2647.501389</v>
      </c>
      <c r="F23" s="372">
        <v>2051.6634759999997</v>
      </c>
      <c r="G23" s="372">
        <v>339.92537800000002</v>
      </c>
      <c r="H23" s="372">
        <v>269.35863599999999</v>
      </c>
      <c r="I23" s="372">
        <v>619.16476499999976</v>
      </c>
      <c r="J23" s="372">
        <v>17.560542000000002</v>
      </c>
      <c r="K23" s="372">
        <v>164.99738500000007</v>
      </c>
      <c r="L23" s="372">
        <v>20961.307066000001</v>
      </c>
    </row>
    <row r="24" spans="1:14" s="14" customFormat="1" ht="18" customHeight="1">
      <c r="A24" s="30"/>
      <c r="B24" s="31" t="s">
        <v>120</v>
      </c>
      <c r="C24" s="31"/>
      <c r="D24" s="372">
        <v>7823.1815479999977</v>
      </c>
      <c r="E24" s="372">
        <v>645.72861599999999</v>
      </c>
      <c r="F24" s="372">
        <v>1410.9203459999994</v>
      </c>
      <c r="G24" s="372">
        <v>196.944658</v>
      </c>
      <c r="H24" s="372">
        <v>44.101148000000002</v>
      </c>
      <c r="I24" s="372">
        <v>477.66236399999968</v>
      </c>
      <c r="J24" s="372">
        <v>4.4679640000000012</v>
      </c>
      <c r="K24" s="372">
        <v>122.75527300000009</v>
      </c>
      <c r="L24" s="372">
        <v>10725.761916999996</v>
      </c>
    </row>
    <row r="25" spans="1:14" s="14" customFormat="1" ht="18" customHeight="1">
      <c r="A25" s="30"/>
      <c r="B25" s="31" t="s">
        <v>121</v>
      </c>
      <c r="C25" s="31"/>
      <c r="D25" s="372">
        <v>7027.9539470000027</v>
      </c>
      <c r="E25" s="372">
        <v>2001.7727730000001</v>
      </c>
      <c r="F25" s="372">
        <v>640.74313000000006</v>
      </c>
      <c r="G25" s="372">
        <v>142.98072000000002</v>
      </c>
      <c r="H25" s="372">
        <v>225.257488</v>
      </c>
      <c r="I25" s="372">
        <v>141.50240100000002</v>
      </c>
      <c r="J25" s="372">
        <v>13.092578000000001</v>
      </c>
      <c r="K25" s="372">
        <v>42.242111999999992</v>
      </c>
      <c r="L25" s="372">
        <v>10235.545149000001</v>
      </c>
    </row>
    <row r="26" spans="1:14" s="14" customFormat="1" ht="18" customHeight="1">
      <c r="A26" s="29"/>
      <c r="B26" s="28" t="s">
        <v>180</v>
      </c>
      <c r="C26" s="12"/>
      <c r="D26" s="372">
        <v>4210.1141600000001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4210.1141600000001</v>
      </c>
    </row>
    <row r="27" spans="1:14" s="14" customFormat="1" ht="18" customHeight="1">
      <c r="A27" s="30"/>
      <c r="B27" s="31" t="s">
        <v>181</v>
      </c>
      <c r="C27" s="31"/>
      <c r="D27" s="372">
        <v>4210.1141600000001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4210.1141600000001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130134.16706099991</v>
      </c>
      <c r="E29" s="372">
        <v>6897.4220235000003</v>
      </c>
      <c r="F29" s="372">
        <v>15376.407621499999</v>
      </c>
      <c r="G29" s="372">
        <v>1603.0276490000001</v>
      </c>
      <c r="H29" s="372">
        <v>1326.3996489999997</v>
      </c>
      <c r="I29" s="372">
        <v>3313.7529689999992</v>
      </c>
      <c r="J29" s="372">
        <v>204.25145800000001</v>
      </c>
      <c r="K29" s="372">
        <v>1036.4140010000001</v>
      </c>
      <c r="L29" s="372">
        <v>159891.84243199992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157.88373899999999</v>
      </c>
      <c r="E32" s="372">
        <v>10.503139000000001</v>
      </c>
      <c r="F32" s="372">
        <v>7.5874770000000007</v>
      </c>
      <c r="G32" s="372">
        <v>0.21512699999999998</v>
      </c>
      <c r="H32" s="372">
        <v>0</v>
      </c>
      <c r="I32" s="372">
        <v>29.398305000000001</v>
      </c>
      <c r="J32" s="372">
        <v>44.102123000000006</v>
      </c>
      <c r="K32" s="372">
        <v>75.635692999999989</v>
      </c>
      <c r="L32" s="372">
        <v>325.325603</v>
      </c>
    </row>
    <row r="33" spans="1:12" s="14" customFormat="1" ht="18" customHeight="1">
      <c r="A33" s="29"/>
      <c r="B33" s="12" t="s">
        <v>543</v>
      </c>
      <c r="C33" s="12"/>
      <c r="D33" s="372">
        <v>65.264256000000003</v>
      </c>
      <c r="E33" s="372">
        <v>10.503139000000001</v>
      </c>
      <c r="F33" s="372">
        <v>0</v>
      </c>
      <c r="G33" s="372">
        <v>0.21512699999999998</v>
      </c>
      <c r="H33" s="372">
        <v>0</v>
      </c>
      <c r="I33" s="372">
        <v>0.26650499999999999</v>
      </c>
      <c r="J33" s="372">
        <v>29.895394000000003</v>
      </c>
      <c r="K33" s="372">
        <v>57.290645999999995</v>
      </c>
      <c r="L33" s="372">
        <v>163.435067</v>
      </c>
    </row>
    <row r="34" spans="1:12" s="14" customFormat="1" ht="18" customHeight="1">
      <c r="A34" s="30"/>
      <c r="B34" s="31" t="s">
        <v>120</v>
      </c>
      <c r="C34" s="31"/>
      <c r="D34" s="372">
        <v>0.66349999999999998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2.4990699999999997</v>
      </c>
      <c r="L34" s="372">
        <v>3.1625699999999997</v>
      </c>
    </row>
    <row r="35" spans="1:12" s="14" customFormat="1" ht="18" customHeight="1">
      <c r="A35" s="30"/>
      <c r="B35" s="31" t="s">
        <v>121</v>
      </c>
      <c r="C35" s="31"/>
      <c r="D35" s="372">
        <v>64.600756000000004</v>
      </c>
      <c r="E35" s="372">
        <v>10.503139000000001</v>
      </c>
      <c r="F35" s="372">
        <v>0</v>
      </c>
      <c r="G35" s="372">
        <v>0.21512699999999998</v>
      </c>
      <c r="H35" s="372">
        <v>0</v>
      </c>
      <c r="I35" s="372">
        <v>0.26650499999999999</v>
      </c>
      <c r="J35" s="372">
        <v>29.895394000000003</v>
      </c>
      <c r="K35" s="372">
        <v>54.791575999999992</v>
      </c>
      <c r="L35" s="372">
        <v>160.27249699999999</v>
      </c>
    </row>
    <row r="36" spans="1:12" s="14" customFormat="1" ht="18" customHeight="1">
      <c r="A36" s="30"/>
      <c r="B36" s="12" t="s">
        <v>122</v>
      </c>
      <c r="C36" s="31"/>
      <c r="D36" s="372">
        <v>17.126772000000003</v>
      </c>
      <c r="E36" s="372">
        <v>0</v>
      </c>
      <c r="F36" s="372">
        <v>0</v>
      </c>
      <c r="G36" s="372">
        <v>0</v>
      </c>
      <c r="H36" s="372">
        <v>0</v>
      </c>
      <c r="I36" s="372">
        <v>29.131800000000002</v>
      </c>
      <c r="J36" s="372">
        <v>7.7226280000000003</v>
      </c>
      <c r="K36" s="372">
        <v>17.146000000000001</v>
      </c>
      <c r="L36" s="372">
        <v>71.127200000000002</v>
      </c>
    </row>
    <row r="37" spans="1:12" s="14" customFormat="1" ht="18" customHeight="1">
      <c r="A37" s="30"/>
      <c r="B37" s="31" t="s">
        <v>120</v>
      </c>
      <c r="C37" s="31"/>
      <c r="D37" s="372">
        <v>13.0487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7.7226280000000003</v>
      </c>
      <c r="K37" s="372">
        <v>3.1459999999999999</v>
      </c>
      <c r="L37" s="372">
        <v>23.917328000000001</v>
      </c>
    </row>
    <row r="38" spans="1:12" s="14" customFormat="1" ht="18" customHeight="1">
      <c r="A38" s="30"/>
      <c r="B38" s="31" t="s">
        <v>121</v>
      </c>
      <c r="C38" s="31"/>
      <c r="D38" s="372">
        <v>4.0780720000000006</v>
      </c>
      <c r="E38" s="372">
        <v>0</v>
      </c>
      <c r="F38" s="372">
        <v>0</v>
      </c>
      <c r="G38" s="372">
        <v>0</v>
      </c>
      <c r="H38" s="372">
        <v>0</v>
      </c>
      <c r="I38" s="372">
        <v>29.131800000000002</v>
      </c>
      <c r="J38" s="372">
        <v>0</v>
      </c>
      <c r="K38" s="372">
        <v>14</v>
      </c>
      <c r="L38" s="372">
        <v>47.209872000000004</v>
      </c>
    </row>
    <row r="39" spans="1:12" s="14" customFormat="1" ht="18" customHeight="1">
      <c r="A39" s="29"/>
      <c r="B39" s="435" t="s">
        <v>171</v>
      </c>
      <c r="C39" s="12"/>
      <c r="D39" s="372">
        <v>5.3079999999999998</v>
      </c>
      <c r="E39" s="372">
        <v>0</v>
      </c>
      <c r="F39" s="372">
        <v>7.489307000000001</v>
      </c>
      <c r="G39" s="372">
        <v>0</v>
      </c>
      <c r="H39" s="372">
        <v>0</v>
      </c>
      <c r="I39" s="372">
        <v>0</v>
      </c>
      <c r="J39" s="372">
        <v>1.8238020000000001</v>
      </c>
      <c r="K39" s="372">
        <v>0.5269060000000001</v>
      </c>
      <c r="L39" s="372">
        <v>15.148015000000001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5.3079999999999998</v>
      </c>
      <c r="E41" s="372">
        <v>0</v>
      </c>
      <c r="F41" s="372">
        <v>7.489307000000001</v>
      </c>
      <c r="G41" s="372">
        <v>0</v>
      </c>
      <c r="H41" s="372">
        <v>0</v>
      </c>
      <c r="I41" s="372">
        <v>0</v>
      </c>
      <c r="J41" s="372">
        <v>1.8238020000000001</v>
      </c>
      <c r="K41" s="372">
        <v>0.5269060000000001</v>
      </c>
      <c r="L41" s="372">
        <v>15.148015000000001</v>
      </c>
    </row>
    <row r="42" spans="1:12" s="14" customFormat="1" ht="18" customHeight="1">
      <c r="A42" s="30"/>
      <c r="B42" s="435" t="s">
        <v>303</v>
      </c>
      <c r="C42" s="31"/>
      <c r="D42" s="372">
        <v>70.184711000000007</v>
      </c>
      <c r="E42" s="372">
        <v>0</v>
      </c>
      <c r="F42" s="372">
        <v>9.8170000000000007E-2</v>
      </c>
      <c r="G42" s="372">
        <v>0</v>
      </c>
      <c r="H42" s="372">
        <v>0</v>
      </c>
      <c r="I42" s="372">
        <v>0</v>
      </c>
      <c r="J42" s="372">
        <v>4.6602990000000002</v>
      </c>
      <c r="K42" s="372">
        <v>0.6721410000000001</v>
      </c>
      <c r="L42" s="372">
        <v>75.615320999999994</v>
      </c>
    </row>
    <row r="43" spans="1:12" s="14" customFormat="1" ht="18" customHeight="1">
      <c r="A43" s="30"/>
      <c r="B43" s="31" t="s">
        <v>120</v>
      </c>
      <c r="C43" s="31"/>
      <c r="D43" s="372">
        <v>45.794470000000004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0.6721410000000001</v>
      </c>
      <c r="L43" s="372">
        <v>46.466611000000007</v>
      </c>
    </row>
    <row r="44" spans="1:12" s="14" customFormat="1" ht="18" customHeight="1">
      <c r="A44" s="30"/>
      <c r="B44" s="31" t="s">
        <v>121</v>
      </c>
      <c r="C44" s="31"/>
      <c r="D44" s="372">
        <v>24.390241000000003</v>
      </c>
      <c r="E44" s="372">
        <v>0</v>
      </c>
      <c r="F44" s="372">
        <v>9.8170000000000007E-2</v>
      </c>
      <c r="G44" s="372">
        <v>0</v>
      </c>
      <c r="H44" s="372">
        <v>0</v>
      </c>
      <c r="I44" s="372">
        <v>0</v>
      </c>
      <c r="J44" s="372">
        <v>4.6602990000000002</v>
      </c>
      <c r="K44" s="372">
        <v>0</v>
      </c>
      <c r="L44" s="372">
        <v>29.148710000000001</v>
      </c>
    </row>
    <row r="45" spans="1:12" s="14" customFormat="1" ht="18" customHeight="1">
      <c r="A45" s="29"/>
      <c r="B45" s="28" t="s">
        <v>180</v>
      </c>
      <c r="C45" s="12"/>
      <c r="D45" s="372">
        <v>841.65807200000006</v>
      </c>
      <c r="E45" s="372">
        <v>7.7280000000000006</v>
      </c>
      <c r="F45" s="372">
        <v>44.79865800000001</v>
      </c>
      <c r="G45" s="372">
        <v>0</v>
      </c>
      <c r="H45" s="372">
        <v>0</v>
      </c>
      <c r="I45" s="372">
        <v>7.7263210000000004</v>
      </c>
      <c r="J45" s="372">
        <v>0</v>
      </c>
      <c r="K45" s="372">
        <v>0</v>
      </c>
      <c r="L45" s="372">
        <v>901.91105100000004</v>
      </c>
    </row>
    <row r="46" spans="1:12" s="14" customFormat="1" ht="18" customHeight="1">
      <c r="A46" s="30"/>
      <c r="B46" s="31" t="s">
        <v>181</v>
      </c>
      <c r="C46" s="31"/>
      <c r="D46" s="372">
        <v>376.32203600000003</v>
      </c>
      <c r="E46" s="372">
        <v>7.7280000000000006</v>
      </c>
      <c r="F46" s="372">
        <v>44.79865800000001</v>
      </c>
      <c r="G46" s="372">
        <v>0</v>
      </c>
      <c r="H46" s="372">
        <v>0</v>
      </c>
      <c r="I46" s="372">
        <v>7.7263210000000004</v>
      </c>
      <c r="J46" s="372">
        <v>0</v>
      </c>
      <c r="K46" s="372">
        <v>0</v>
      </c>
      <c r="L46" s="372">
        <v>436.57501500000001</v>
      </c>
    </row>
    <row r="47" spans="1:12" s="14" customFormat="1" ht="18" customHeight="1">
      <c r="A47" s="30"/>
      <c r="B47" s="31" t="s">
        <v>182</v>
      </c>
      <c r="C47" s="31"/>
      <c r="D47" s="372">
        <v>465.33603600000004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465.33603600000004</v>
      </c>
    </row>
    <row r="48" spans="1:12" s="14" customFormat="1" ht="18" customHeight="1">
      <c r="A48" s="29"/>
      <c r="B48" s="12" t="s">
        <v>119</v>
      </c>
      <c r="C48" s="12"/>
      <c r="D48" s="372">
        <v>999.54181100000005</v>
      </c>
      <c r="E48" s="372">
        <v>18.231139000000002</v>
      </c>
      <c r="F48" s="372">
        <v>52.38613500000001</v>
      </c>
      <c r="G48" s="372">
        <v>0.21512699999999998</v>
      </c>
      <c r="H48" s="372">
        <v>0</v>
      </c>
      <c r="I48" s="372">
        <v>37.124625999999999</v>
      </c>
      <c r="J48" s="372">
        <v>44.102123000000006</v>
      </c>
      <c r="K48" s="372">
        <v>75.635692999999989</v>
      </c>
      <c r="L48" s="372">
        <v>1227.236654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98.851492999999991</v>
      </c>
      <c r="E50" s="372">
        <v>0</v>
      </c>
      <c r="F50" s="372">
        <v>7.5874770000000007</v>
      </c>
      <c r="G50" s="372">
        <v>0</v>
      </c>
      <c r="H50" s="372">
        <v>0</v>
      </c>
      <c r="I50" s="372">
        <v>29.131800000000002</v>
      </c>
      <c r="J50" s="372">
        <v>7.6162550000000007</v>
      </c>
      <c r="K50" s="372">
        <v>7.285679</v>
      </c>
      <c r="L50" s="372">
        <v>150.47270399999999</v>
      </c>
    </row>
    <row r="51" spans="1:12" s="14" customFormat="1" ht="18" customHeight="1">
      <c r="A51" s="29"/>
      <c r="B51" s="12" t="s">
        <v>306</v>
      </c>
      <c r="C51" s="12"/>
      <c r="D51" s="372">
        <v>899.40079600000035</v>
      </c>
      <c r="E51" s="372">
        <v>18.231139000000006</v>
      </c>
      <c r="F51" s="372">
        <v>44.79865800000001</v>
      </c>
      <c r="G51" s="372">
        <v>0.21512699999999998</v>
      </c>
      <c r="H51" s="372">
        <v>0</v>
      </c>
      <c r="I51" s="372">
        <v>7.9928260000000009</v>
      </c>
      <c r="J51" s="372">
        <v>18.445447999999999</v>
      </c>
      <c r="K51" s="372">
        <v>68.350014000000002</v>
      </c>
      <c r="L51" s="372">
        <v>1057.4340080000006</v>
      </c>
    </row>
    <row r="52" spans="1:12" s="14" customFormat="1" ht="18" customHeight="1">
      <c r="A52" s="29"/>
      <c r="B52" s="12" t="s">
        <v>125</v>
      </c>
      <c r="C52" s="12"/>
      <c r="D52" s="372">
        <v>1.2895220000000001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18.040420000000001</v>
      </c>
      <c r="K52" s="372">
        <v>0</v>
      </c>
      <c r="L52" s="372">
        <v>19.329942000000003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128080.89514825004</v>
      </c>
      <c r="E55" s="372">
        <v>10048.585497999995</v>
      </c>
      <c r="F55" s="372">
        <v>18322.802542500009</v>
      </c>
      <c r="G55" s="372">
        <v>9025.7547885000058</v>
      </c>
      <c r="H55" s="372">
        <v>3202.4383834999985</v>
      </c>
      <c r="I55" s="372">
        <v>4807.7189755000018</v>
      </c>
      <c r="J55" s="372">
        <v>1105.2197999999996</v>
      </c>
      <c r="K55" s="372">
        <v>3288.5441859999987</v>
      </c>
      <c r="L55" s="372">
        <v>177881.95932225001</v>
      </c>
    </row>
    <row r="56" spans="1:12" s="14" customFormat="1" ht="18" customHeight="1">
      <c r="A56" s="29"/>
      <c r="B56" s="12" t="s">
        <v>543</v>
      </c>
      <c r="C56" s="12"/>
      <c r="D56" s="372">
        <v>82705.57718875003</v>
      </c>
      <c r="E56" s="372">
        <v>7149.1117764999981</v>
      </c>
      <c r="F56" s="372">
        <v>9001.7500285000096</v>
      </c>
      <c r="G56" s="372">
        <v>7271.2434620000058</v>
      </c>
      <c r="H56" s="372">
        <v>2116.5261054999992</v>
      </c>
      <c r="I56" s="372">
        <v>3438.067034000002</v>
      </c>
      <c r="J56" s="372">
        <v>593.05071299999975</v>
      </c>
      <c r="K56" s="372">
        <v>973.59917699999903</v>
      </c>
      <c r="L56" s="372">
        <v>113248.92548525005</v>
      </c>
    </row>
    <row r="57" spans="1:12" s="14" customFormat="1" ht="18" customHeight="1">
      <c r="A57" s="30"/>
      <c r="B57" s="31" t="s">
        <v>120</v>
      </c>
      <c r="C57" s="31"/>
      <c r="D57" s="372">
        <v>14209.665186749997</v>
      </c>
      <c r="E57" s="372">
        <v>1254.4994220000031</v>
      </c>
      <c r="F57" s="372">
        <v>908.67042000000151</v>
      </c>
      <c r="G57" s="372">
        <v>858.84250300000144</v>
      </c>
      <c r="H57" s="372">
        <v>714.15889649999883</v>
      </c>
      <c r="I57" s="372">
        <v>711.24720900000102</v>
      </c>
      <c r="J57" s="372">
        <v>1.3790665000000002</v>
      </c>
      <c r="K57" s="372">
        <v>30.578868499999992</v>
      </c>
      <c r="L57" s="372">
        <v>18689.041572250004</v>
      </c>
    </row>
    <row r="58" spans="1:12" s="14" customFormat="1" ht="18" customHeight="1">
      <c r="A58" s="30"/>
      <c r="B58" s="31" t="s">
        <v>121</v>
      </c>
      <c r="C58" s="31"/>
      <c r="D58" s="372">
        <v>68495.912002000041</v>
      </c>
      <c r="E58" s="372">
        <v>5894.6123544999955</v>
      </c>
      <c r="F58" s="372">
        <v>8093.0796085000075</v>
      </c>
      <c r="G58" s="372">
        <v>6412.4009590000041</v>
      </c>
      <c r="H58" s="372">
        <v>1402.3672090000002</v>
      </c>
      <c r="I58" s="372">
        <v>2726.8198250000009</v>
      </c>
      <c r="J58" s="372">
        <v>591.67164649999972</v>
      </c>
      <c r="K58" s="372">
        <v>943.02030849999903</v>
      </c>
      <c r="L58" s="372">
        <v>94559.883913000056</v>
      </c>
    </row>
    <row r="59" spans="1:12" s="14" customFormat="1" ht="18" customHeight="1">
      <c r="A59" s="30"/>
      <c r="B59" s="12" t="s">
        <v>122</v>
      </c>
      <c r="C59" s="31"/>
      <c r="D59" s="372">
        <v>31429.1429255</v>
      </c>
      <c r="E59" s="372">
        <v>996.99540000000059</v>
      </c>
      <c r="F59" s="372">
        <v>2956.0555669999994</v>
      </c>
      <c r="G59" s="372">
        <v>1093.6019834999993</v>
      </c>
      <c r="H59" s="372">
        <v>212.79015949999993</v>
      </c>
      <c r="I59" s="372">
        <v>175.90824949999998</v>
      </c>
      <c r="J59" s="372">
        <v>0</v>
      </c>
      <c r="K59" s="372">
        <v>1904.4618885</v>
      </c>
      <c r="L59" s="372">
        <v>38768.956173499995</v>
      </c>
    </row>
    <row r="60" spans="1:12" s="14" customFormat="1" ht="18" customHeight="1">
      <c r="A60" s="30"/>
      <c r="B60" s="31" t="s">
        <v>120</v>
      </c>
      <c r="C60" s="31"/>
      <c r="D60" s="372">
        <v>6127.3356169999997</v>
      </c>
      <c r="E60" s="372">
        <v>759.22115200000042</v>
      </c>
      <c r="F60" s="372">
        <v>1357.6968019999999</v>
      </c>
      <c r="G60" s="372">
        <v>171.75303749999998</v>
      </c>
      <c r="H60" s="372">
        <v>6.5604554999999998</v>
      </c>
      <c r="I60" s="372">
        <v>68.425151499999998</v>
      </c>
      <c r="J60" s="372">
        <v>0</v>
      </c>
      <c r="K60" s="372">
        <v>22.103949500000002</v>
      </c>
      <c r="L60" s="372">
        <v>8513.0961650000008</v>
      </c>
    </row>
    <row r="61" spans="1:12" s="14" customFormat="1" ht="18" customHeight="1">
      <c r="A61" s="30"/>
      <c r="B61" s="31" t="s">
        <v>121</v>
      </c>
      <c r="C61" s="31"/>
      <c r="D61" s="372">
        <v>25301.8073085</v>
      </c>
      <c r="E61" s="372">
        <v>237.77424800000014</v>
      </c>
      <c r="F61" s="372">
        <v>1598.3587649999997</v>
      </c>
      <c r="G61" s="372">
        <v>921.84894599999927</v>
      </c>
      <c r="H61" s="372">
        <v>206.22970399999994</v>
      </c>
      <c r="I61" s="372">
        <v>107.48309799999998</v>
      </c>
      <c r="J61" s="372">
        <v>0</v>
      </c>
      <c r="K61" s="372">
        <v>1882.357939</v>
      </c>
      <c r="L61" s="372">
        <v>30255.860008500003</v>
      </c>
    </row>
    <row r="62" spans="1:12" s="14" customFormat="1" ht="18" customHeight="1">
      <c r="A62" s="29"/>
      <c r="B62" s="435" t="s">
        <v>171</v>
      </c>
      <c r="C62" s="12"/>
      <c r="D62" s="372">
        <v>4391.8341884999982</v>
      </c>
      <c r="E62" s="372">
        <v>0</v>
      </c>
      <c r="F62" s="372">
        <v>875.56143949999989</v>
      </c>
      <c r="G62" s="372">
        <v>2.0235300000000001</v>
      </c>
      <c r="H62" s="372">
        <v>40</v>
      </c>
      <c r="I62" s="372">
        <v>160.34455500000001</v>
      </c>
      <c r="J62" s="372">
        <v>0</v>
      </c>
      <c r="K62" s="372">
        <v>0</v>
      </c>
      <c r="L62" s="372">
        <v>5469.7637129999985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4391.8341884999982</v>
      </c>
      <c r="E64" s="372">
        <v>0</v>
      </c>
      <c r="F64" s="372">
        <v>875.56143949999989</v>
      </c>
      <c r="G64" s="372">
        <v>2.0235300000000001</v>
      </c>
      <c r="H64" s="372">
        <v>40</v>
      </c>
      <c r="I64" s="372">
        <v>160.34455500000001</v>
      </c>
      <c r="J64" s="372">
        <v>0</v>
      </c>
      <c r="K64" s="372">
        <v>0</v>
      </c>
      <c r="L64" s="372">
        <v>5469.7637129999985</v>
      </c>
    </row>
    <row r="65" spans="1:17" s="14" customFormat="1" ht="18" customHeight="1">
      <c r="A65" s="30"/>
      <c r="B65" s="435" t="s">
        <v>303</v>
      </c>
      <c r="C65" s="31"/>
      <c r="D65" s="372">
        <v>9554.3408455000172</v>
      </c>
      <c r="E65" s="372">
        <v>1902.4783214999968</v>
      </c>
      <c r="F65" s="372">
        <v>5489.4355074999994</v>
      </c>
      <c r="G65" s="372">
        <v>658.88581300000044</v>
      </c>
      <c r="H65" s="372">
        <v>833.12211849999949</v>
      </c>
      <c r="I65" s="372">
        <v>1033.3991369999994</v>
      </c>
      <c r="J65" s="372">
        <v>512.16908699999988</v>
      </c>
      <c r="K65" s="372">
        <v>410.4831204999997</v>
      </c>
      <c r="L65" s="372">
        <v>20394.313950500014</v>
      </c>
    </row>
    <row r="66" spans="1:17" s="14" customFormat="1" ht="18" customHeight="1">
      <c r="A66" s="30"/>
      <c r="B66" s="31" t="s">
        <v>120</v>
      </c>
      <c r="C66" s="31"/>
      <c r="D66" s="372">
        <v>2438.4557370000093</v>
      </c>
      <c r="E66" s="372">
        <v>214.45199999999755</v>
      </c>
      <c r="F66" s="372">
        <v>320.501815999999</v>
      </c>
      <c r="G66" s="372">
        <v>87.088000000000207</v>
      </c>
      <c r="H66" s="372">
        <v>33.989999999999895</v>
      </c>
      <c r="I66" s="372">
        <v>196.12542799999977</v>
      </c>
      <c r="J66" s="372">
        <v>0.90000000000000024</v>
      </c>
      <c r="K66" s="372">
        <v>19.048597499999993</v>
      </c>
      <c r="L66" s="372">
        <v>3310.5615785000059</v>
      </c>
    </row>
    <row r="67" spans="1:17" s="14" customFormat="1" ht="18" customHeight="1">
      <c r="A67" s="30"/>
      <c r="B67" s="31" t="s">
        <v>121</v>
      </c>
      <c r="C67" s="31"/>
      <c r="D67" s="372">
        <v>7115.8851085000069</v>
      </c>
      <c r="E67" s="372">
        <v>1688.0263214999993</v>
      </c>
      <c r="F67" s="372">
        <v>5168.9336915000004</v>
      </c>
      <c r="G67" s="372">
        <v>571.79781300000025</v>
      </c>
      <c r="H67" s="372">
        <v>799.13211849999959</v>
      </c>
      <c r="I67" s="372">
        <v>837.27370899999971</v>
      </c>
      <c r="J67" s="372">
        <v>511.2690869999999</v>
      </c>
      <c r="K67" s="372">
        <v>391.43452299999973</v>
      </c>
      <c r="L67" s="372">
        <v>17083.752372000006</v>
      </c>
    </row>
    <row r="68" spans="1:17" s="14" customFormat="1" ht="18" customHeight="1">
      <c r="A68" s="29"/>
      <c r="B68" s="28" t="s">
        <v>180</v>
      </c>
      <c r="C68" s="28"/>
      <c r="D68" s="439">
        <v>3184.683845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3184.683845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3184.683845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3184.683845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131265.57899325003</v>
      </c>
      <c r="E71" s="372">
        <v>10048.585497999995</v>
      </c>
      <c r="F71" s="372">
        <v>18322.802542500009</v>
      </c>
      <c r="G71" s="372">
        <v>9025.7547885000058</v>
      </c>
      <c r="H71" s="372">
        <v>3202.4383834999985</v>
      </c>
      <c r="I71" s="372">
        <v>4807.7189755000018</v>
      </c>
      <c r="J71" s="372">
        <v>1105.2197999999996</v>
      </c>
      <c r="K71" s="372">
        <v>3288.5441859999987</v>
      </c>
      <c r="L71" s="372">
        <v>181066.64316725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129638.06667924968</v>
      </c>
      <c r="E73" s="372">
        <v>9932.9554079992922</v>
      </c>
      <c r="F73" s="372">
        <v>18115.066372499907</v>
      </c>
      <c r="G73" s="372">
        <v>8592.3095349992363</v>
      </c>
      <c r="H73" s="372">
        <v>3196.1635275000449</v>
      </c>
      <c r="I73" s="372">
        <v>4734.6831234999872</v>
      </c>
      <c r="J73" s="372">
        <v>1102.7035354999996</v>
      </c>
      <c r="K73" s="372">
        <v>3195.4013070000037</v>
      </c>
      <c r="L73" s="372">
        <v>178507.3494882482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1624.1843265000005</v>
      </c>
      <c r="E74" s="372">
        <v>115.63009000000002</v>
      </c>
      <c r="F74" s="372">
        <v>207.73616999999999</v>
      </c>
      <c r="G74" s="372">
        <v>433.44525350000009</v>
      </c>
      <c r="H74" s="372">
        <v>6.2748559999999998</v>
      </c>
      <c r="I74" s="372">
        <v>73.035851999999991</v>
      </c>
      <c r="J74" s="372">
        <v>2.5162644999999997</v>
      </c>
      <c r="K74" s="372">
        <v>93.142878999999994</v>
      </c>
      <c r="L74" s="372">
        <v>2555.9656915000005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3.3279875000000003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3.3279875000000003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3776.0247495512062</v>
      </c>
      <c r="E13" s="419">
        <v>1536.319757315978</v>
      </c>
      <c r="F13" s="419">
        <v>1184.410551817582</v>
      </c>
      <c r="G13" s="419">
        <v>23.784152115847832</v>
      </c>
      <c r="H13" s="419">
        <v>566.57867809491984</v>
      </c>
      <c r="I13" s="419">
        <v>39.057331700606042</v>
      </c>
      <c r="J13" s="419">
        <v>129.55632295707233</v>
      </c>
      <c r="K13" s="419">
        <v>7255.7315435532128</v>
      </c>
      <c r="L13" s="419">
        <v>1760.6021196088618</v>
      </c>
      <c r="M13" s="419">
        <v>539325.81086350139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2369.2099240488178</v>
      </c>
      <c r="E14" s="440">
        <v>817.2967603462331</v>
      </c>
      <c r="F14" s="440">
        <v>643.88709734433894</v>
      </c>
      <c r="G14" s="440">
        <v>11.737910946180605</v>
      </c>
      <c r="H14" s="440">
        <v>286.71241831409418</v>
      </c>
      <c r="I14" s="440">
        <v>35.262623708269125</v>
      </c>
      <c r="J14" s="440">
        <v>107.77444509733441</v>
      </c>
      <c r="K14" s="440">
        <v>4271.8811798052684</v>
      </c>
      <c r="L14" s="440">
        <v>614.2493793733953</v>
      </c>
      <c r="M14" s="440">
        <v>284851.42852046865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883.56029588861975</v>
      </c>
      <c r="E15" s="440">
        <v>246.78493081850817</v>
      </c>
      <c r="F15" s="440">
        <v>210.15295245632146</v>
      </c>
      <c r="G15" s="440">
        <v>2.0169963365291048</v>
      </c>
      <c r="H15" s="440">
        <v>129.60141567620434</v>
      </c>
      <c r="I15" s="440">
        <v>1.3228506382325766E-2</v>
      </c>
      <c r="J15" s="440">
        <v>1.3277375364473638</v>
      </c>
      <c r="K15" s="440">
        <v>1473.4575572190124</v>
      </c>
      <c r="L15" s="440">
        <v>195.70324023691495</v>
      </c>
      <c r="M15" s="440">
        <v>141405.1520161985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1485.6496281601981</v>
      </c>
      <c r="E16" s="440">
        <v>570.5118295277249</v>
      </c>
      <c r="F16" s="440">
        <v>433.73414488801745</v>
      </c>
      <c r="G16" s="440">
        <v>9.7209146096515013</v>
      </c>
      <c r="H16" s="440">
        <v>157.11100263788984</v>
      </c>
      <c r="I16" s="440">
        <v>35.249395201886799</v>
      </c>
      <c r="J16" s="440">
        <v>106.44670756088705</v>
      </c>
      <c r="K16" s="440">
        <v>2798.4236225862555</v>
      </c>
      <c r="L16" s="440">
        <v>418.54613913648035</v>
      </c>
      <c r="M16" s="440">
        <v>143446.27650427015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940.12593357110904</v>
      </c>
      <c r="E17" s="440">
        <v>609.09382137539365</v>
      </c>
      <c r="F17" s="440">
        <v>310.15475520036171</v>
      </c>
      <c r="G17" s="440">
        <v>4.431147074084425</v>
      </c>
      <c r="H17" s="440">
        <v>171.38889626765251</v>
      </c>
      <c r="I17" s="440">
        <v>0.22165714141113652</v>
      </c>
      <c r="J17" s="440">
        <v>11.135131377067404</v>
      </c>
      <c r="K17" s="440">
        <v>2046.5513420070804</v>
      </c>
      <c r="L17" s="440">
        <v>457.8145319441353</v>
      </c>
      <c r="M17" s="440">
        <v>109041.68315095323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2.6246231524851735</v>
      </c>
      <c r="E18" s="440">
        <v>5.5782412885384236</v>
      </c>
      <c r="F18" s="440">
        <v>7.7902390210416179</v>
      </c>
      <c r="G18" s="440">
        <v>0</v>
      </c>
      <c r="H18" s="440">
        <v>7.6832238699100142</v>
      </c>
      <c r="I18" s="440">
        <v>0.13846931412525212</v>
      </c>
      <c r="J18" s="440">
        <v>2.8626545457070699E-3</v>
      </c>
      <c r="K18" s="440">
        <v>23.817659300646191</v>
      </c>
      <c r="L18" s="440">
        <v>0</v>
      </c>
      <c r="M18" s="440">
        <v>22511.873599368133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937.50131041862392</v>
      </c>
      <c r="E19" s="440">
        <v>603.51558008685527</v>
      </c>
      <c r="F19" s="440">
        <v>302.36451617932011</v>
      </c>
      <c r="G19" s="440">
        <v>4.431147074084425</v>
      </c>
      <c r="H19" s="440">
        <v>163.70567239774249</v>
      </c>
      <c r="I19" s="440">
        <v>8.3187827285884391E-2</v>
      </c>
      <c r="J19" s="440">
        <v>11.132268722521697</v>
      </c>
      <c r="K19" s="440">
        <v>2022.7336827064341</v>
      </c>
      <c r="L19" s="440">
        <v>457.8145319441353</v>
      </c>
      <c r="M19" s="440">
        <v>86529.809551585102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8.5219097633118075</v>
      </c>
      <c r="E20" s="440">
        <v>38.39424570733788</v>
      </c>
      <c r="F20" s="440">
        <v>1.3671663131653689</v>
      </c>
      <c r="G20" s="440">
        <v>0</v>
      </c>
      <c r="H20" s="440">
        <v>0</v>
      </c>
      <c r="I20" s="440">
        <v>0</v>
      </c>
      <c r="J20" s="440">
        <v>0</v>
      </c>
      <c r="K20" s="440">
        <v>48.283321783815062</v>
      </c>
      <c r="L20" s="440">
        <v>0.92490129924227305</v>
      </c>
      <c r="M20" s="440">
        <v>10511.451843403116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0.26554852762537767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0.26554852762537767</v>
      </c>
      <c r="L21" s="440">
        <v>0</v>
      </c>
      <c r="M21" s="440">
        <v>1596.1374822415205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8.5219097633118075</v>
      </c>
      <c r="E22" s="440">
        <v>38.128697179712503</v>
      </c>
      <c r="F22" s="440">
        <v>1.3671663131653689</v>
      </c>
      <c r="G22" s="440">
        <v>0</v>
      </c>
      <c r="H22" s="440">
        <v>0</v>
      </c>
      <c r="I22" s="440">
        <v>0</v>
      </c>
      <c r="J22" s="440">
        <v>0</v>
      </c>
      <c r="K22" s="440">
        <v>48.017773256189685</v>
      </c>
      <c r="L22" s="440">
        <v>0.92490129924227305</v>
      </c>
      <c r="M22" s="440">
        <v>8915.314361161596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458.16698216796749</v>
      </c>
      <c r="E23" s="440">
        <v>71.534929887013305</v>
      </c>
      <c r="F23" s="440">
        <v>229.00153295971606</v>
      </c>
      <c r="G23" s="440">
        <v>7.6150940955828004</v>
      </c>
      <c r="H23" s="440">
        <v>108.47736351317317</v>
      </c>
      <c r="I23" s="440">
        <v>3.5730508509257839</v>
      </c>
      <c r="J23" s="440">
        <v>10.646746482670506</v>
      </c>
      <c r="K23" s="440">
        <v>889.01569995704915</v>
      </c>
      <c r="L23" s="440">
        <v>687.61330699208872</v>
      </c>
      <c r="M23" s="440">
        <v>134921.24734867632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365.13208812651533</v>
      </c>
      <c r="E24" s="440">
        <v>46.593481933973862</v>
      </c>
      <c r="F24" s="440">
        <v>106.06947331662369</v>
      </c>
      <c r="G24" s="440">
        <v>7.3504994952742342</v>
      </c>
      <c r="H24" s="440">
        <v>108.47736351317317</v>
      </c>
      <c r="I24" s="440">
        <v>3.0654337321566176</v>
      </c>
      <c r="J24" s="440">
        <v>9.2767428038461865</v>
      </c>
      <c r="K24" s="440">
        <v>645.96508292156307</v>
      </c>
      <c r="L24" s="440">
        <v>620.33221528613308</v>
      </c>
      <c r="M24" s="440">
        <v>74548.925221809652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93.034894041452191</v>
      </c>
      <c r="E25" s="440">
        <v>24.94144795303945</v>
      </c>
      <c r="F25" s="440">
        <v>122.93205964309237</v>
      </c>
      <c r="G25" s="440">
        <v>0.26459460030856652</v>
      </c>
      <c r="H25" s="440">
        <v>0</v>
      </c>
      <c r="I25" s="440">
        <v>0.50761711876916626</v>
      </c>
      <c r="J25" s="440">
        <v>1.3700036788243195</v>
      </c>
      <c r="K25" s="440">
        <v>243.05061703548606</v>
      </c>
      <c r="L25" s="440">
        <v>67.281091705955617</v>
      </c>
      <c r="M25" s="440">
        <v>60372.322126866675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161846.64592082342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161846.50272088981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0.14319993359280331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3776.0247495512062</v>
      </c>
      <c r="E29" s="440">
        <v>1536.319757315978</v>
      </c>
      <c r="F29" s="440">
        <v>1184.410551817582</v>
      </c>
      <c r="G29" s="440">
        <v>23.784152115847832</v>
      </c>
      <c r="H29" s="440">
        <v>566.57867809491984</v>
      </c>
      <c r="I29" s="440">
        <v>39.057331700606042</v>
      </c>
      <c r="J29" s="440">
        <v>129.55632295707233</v>
      </c>
      <c r="K29" s="440">
        <v>7255.7315435532128</v>
      </c>
      <c r="L29" s="440">
        <v>1760.6021196088618</v>
      </c>
      <c r="M29" s="440">
        <v>701172.45678432484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96.693489753827293</v>
      </c>
      <c r="E32" s="419">
        <v>17.191393440980722</v>
      </c>
      <c r="F32" s="419">
        <v>12.948031780133142</v>
      </c>
      <c r="G32" s="419">
        <v>3.9117318787155596E-2</v>
      </c>
      <c r="H32" s="419">
        <v>13.55713733515335</v>
      </c>
      <c r="I32" s="419">
        <v>0</v>
      </c>
      <c r="J32" s="419">
        <v>69.943881174422756</v>
      </c>
      <c r="K32" s="419">
        <v>210.37305080330438</v>
      </c>
      <c r="L32" s="419">
        <v>28.938647088580257</v>
      </c>
      <c r="M32" s="419">
        <v>10494.841696252015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46.143440468350491</v>
      </c>
      <c r="E33" s="440">
        <v>4.3920237021605093</v>
      </c>
      <c r="F33" s="440">
        <v>11.31621855611125</v>
      </c>
      <c r="G33" s="440">
        <v>0</v>
      </c>
      <c r="H33" s="440">
        <v>5.5025038129764106</v>
      </c>
      <c r="I33" s="440">
        <v>0</v>
      </c>
      <c r="J33" s="440">
        <v>68.501419402667111</v>
      </c>
      <c r="K33" s="440">
        <v>135.85560594226575</v>
      </c>
      <c r="L33" s="440">
        <v>15.541238621314253</v>
      </c>
      <c r="M33" s="440">
        <v>2465.7742455046368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21.202402035298324</v>
      </c>
      <c r="E34" s="440">
        <v>0.86088269358359004</v>
      </c>
      <c r="F34" s="440">
        <v>0.3131557496111313</v>
      </c>
      <c r="G34" s="440">
        <v>0</v>
      </c>
      <c r="H34" s="440">
        <v>5.3690433919378613</v>
      </c>
      <c r="I34" s="440">
        <v>0</v>
      </c>
      <c r="J34" s="440">
        <v>2.6157518597211094</v>
      </c>
      <c r="K34" s="440">
        <v>30.361235730152014</v>
      </c>
      <c r="L34" s="440">
        <v>2.5272932141268187</v>
      </c>
      <c r="M34" s="440">
        <v>220.28734202402663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24.941038433052167</v>
      </c>
      <c r="E35" s="440">
        <v>3.531141008576919</v>
      </c>
      <c r="F35" s="440">
        <v>11.00306280650012</v>
      </c>
      <c r="G35" s="440">
        <v>0</v>
      </c>
      <c r="H35" s="440">
        <v>0.13346042103854949</v>
      </c>
      <c r="I35" s="440">
        <v>0</v>
      </c>
      <c r="J35" s="440">
        <v>65.885667542945995</v>
      </c>
      <c r="K35" s="440">
        <v>105.49437021211375</v>
      </c>
      <c r="L35" s="440">
        <v>13.013945407187435</v>
      </c>
      <c r="M35" s="440">
        <v>2245.4869034806102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41.631348377077899</v>
      </c>
      <c r="E36" s="440">
        <v>12.573896720656769</v>
      </c>
      <c r="F36" s="440">
        <v>1.1360457717347963</v>
      </c>
      <c r="G36" s="440">
        <v>0</v>
      </c>
      <c r="H36" s="440">
        <v>2.151932110839013</v>
      </c>
      <c r="I36" s="440">
        <v>0</v>
      </c>
      <c r="J36" s="440">
        <v>1.4424617717556387</v>
      </c>
      <c r="K36" s="440">
        <v>58.93568475206412</v>
      </c>
      <c r="L36" s="440">
        <v>7.5850567589500173</v>
      </c>
      <c r="M36" s="440">
        <v>2837.8454611638704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2.6399941936033743E-2</v>
      </c>
      <c r="G37" s="440">
        <v>0</v>
      </c>
      <c r="H37" s="440">
        <v>0</v>
      </c>
      <c r="I37" s="440">
        <v>0</v>
      </c>
      <c r="J37" s="440">
        <v>0</v>
      </c>
      <c r="K37" s="440">
        <v>2.6399941936033743E-2</v>
      </c>
      <c r="L37" s="440">
        <v>0</v>
      </c>
      <c r="M37" s="440">
        <v>1298.8550773610896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41.631348377077899</v>
      </c>
      <c r="E38" s="440">
        <v>12.573896720656769</v>
      </c>
      <c r="F38" s="440">
        <v>1.1096458297987626</v>
      </c>
      <c r="G38" s="440">
        <v>0</v>
      </c>
      <c r="H38" s="440">
        <v>2.151932110839013</v>
      </c>
      <c r="I38" s="440">
        <v>0</v>
      </c>
      <c r="J38" s="440">
        <v>1.4424617717556387</v>
      </c>
      <c r="K38" s="440">
        <v>58.909284810128085</v>
      </c>
      <c r="L38" s="440">
        <v>7.5850567589500173</v>
      </c>
      <c r="M38" s="440">
        <v>1538.9903838027808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32.839015000000003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4.6909999999999998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28.148015000000001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8.9187009083988968</v>
      </c>
      <c r="E42" s="440">
        <v>0.22547301816344376</v>
      </c>
      <c r="F42" s="440">
        <v>0.4957674522870964</v>
      </c>
      <c r="G42" s="440">
        <v>3.9117318787155596E-2</v>
      </c>
      <c r="H42" s="440">
        <v>5.9027014113379259</v>
      </c>
      <c r="I42" s="440">
        <v>0</v>
      </c>
      <c r="J42" s="440">
        <v>0</v>
      </c>
      <c r="K42" s="440">
        <v>15.581760108974517</v>
      </c>
      <c r="L42" s="440">
        <v>5.8123517083159877</v>
      </c>
      <c r="M42" s="440">
        <v>5158.3829745835101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8.2665406477426746</v>
      </c>
      <c r="E43" s="440">
        <v>0.22547301816344376</v>
      </c>
      <c r="F43" s="440">
        <v>0.4957674522870964</v>
      </c>
      <c r="G43" s="440">
        <v>3.9117318787155596E-2</v>
      </c>
      <c r="H43" s="440">
        <v>5.9027014113379259</v>
      </c>
      <c r="I43" s="440">
        <v>0</v>
      </c>
      <c r="J43" s="440">
        <v>0</v>
      </c>
      <c r="K43" s="440">
        <v>14.929599848318295</v>
      </c>
      <c r="L43" s="440">
        <v>5.4410398161977716</v>
      </c>
      <c r="M43" s="440">
        <v>4737.3163425623452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0.65216026065622146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0.65216026065622146</v>
      </c>
      <c r="L44" s="440">
        <v>0.37131189211821614</v>
      </c>
      <c r="M44" s="440">
        <v>421.06663202116488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3378.2604474674727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2745.0306114674727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633.22983600000009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96.693489753827293</v>
      </c>
      <c r="E48" s="440">
        <v>17.191393440980722</v>
      </c>
      <c r="F48" s="440">
        <v>12.948031780133142</v>
      </c>
      <c r="G48" s="440">
        <v>3.9117318787155596E-2</v>
      </c>
      <c r="H48" s="440">
        <v>13.55713733515335</v>
      </c>
      <c r="I48" s="440">
        <v>0</v>
      </c>
      <c r="J48" s="440">
        <v>69.943881174422756</v>
      </c>
      <c r="K48" s="440">
        <v>210.37305080330438</v>
      </c>
      <c r="L48" s="440">
        <v>28.938647088580257</v>
      </c>
      <c r="M48" s="440">
        <v>13873.102143719487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96.693489753827279</v>
      </c>
      <c r="E50" s="372">
        <v>17.191393440980722</v>
      </c>
      <c r="F50" s="372">
        <v>12.948031780133144</v>
      </c>
      <c r="G50" s="372">
        <v>3.9117318787155596E-2</v>
      </c>
      <c r="H50" s="372">
        <v>13.423676914114802</v>
      </c>
      <c r="I50" s="372">
        <v>0</v>
      </c>
      <c r="J50" s="372">
        <v>16.974277225128446</v>
      </c>
      <c r="K50" s="372">
        <v>157.26998643297154</v>
      </c>
      <c r="L50" s="372">
        <v>28.938647088580272</v>
      </c>
      <c r="M50" s="372">
        <v>2058.1714364853301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0.13346042103854949</v>
      </c>
      <c r="I51" s="372">
        <v>0</v>
      </c>
      <c r="J51" s="372">
        <v>52.969603949294296</v>
      </c>
      <c r="K51" s="372">
        <v>53.103064370332845</v>
      </c>
      <c r="L51" s="372">
        <v>0</v>
      </c>
      <c r="M51" s="372">
        <v>11307.033103263977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507.8976039701833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470.85254918578869</v>
      </c>
      <c r="E55" s="419">
        <v>1156.7567564925496</v>
      </c>
      <c r="F55" s="419">
        <v>449.31519512440104</v>
      </c>
      <c r="G55" s="419">
        <v>79.493016365925669</v>
      </c>
      <c r="H55" s="419">
        <v>167.15792660921505</v>
      </c>
      <c r="I55" s="419">
        <v>16.391756257572617</v>
      </c>
      <c r="J55" s="419">
        <v>93.780165255493984</v>
      </c>
      <c r="K55" s="419">
        <v>2433.7473652909462</v>
      </c>
      <c r="L55" s="419">
        <v>1026.5918436518023</v>
      </c>
      <c r="M55" s="419">
        <v>774513.87375549786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36.319594480332441</v>
      </c>
      <c r="E56" s="440">
        <v>884.98107310845307</v>
      </c>
      <c r="F56" s="440">
        <v>83.34871940443719</v>
      </c>
      <c r="G56" s="440">
        <v>14.9905613893312</v>
      </c>
      <c r="H56" s="440">
        <v>102.5260989949127</v>
      </c>
      <c r="I56" s="440">
        <v>15.866618522428634</v>
      </c>
      <c r="J56" s="440">
        <v>61.93309743352895</v>
      </c>
      <c r="K56" s="440">
        <v>1199.9657633334241</v>
      </c>
      <c r="L56" s="440">
        <v>57.869164345865684</v>
      </c>
      <c r="M56" s="440">
        <v>538509.89535818447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14.83332924722459</v>
      </c>
      <c r="E57" s="440">
        <v>88.589049966217374</v>
      </c>
      <c r="F57" s="440">
        <v>44.89967997020409</v>
      </c>
      <c r="G57" s="440">
        <v>0.78620746984514223</v>
      </c>
      <c r="H57" s="440">
        <v>102.5260989949127</v>
      </c>
      <c r="I57" s="440">
        <v>0</v>
      </c>
      <c r="J57" s="440">
        <v>0</v>
      </c>
      <c r="K57" s="440">
        <v>251.6343656484039</v>
      </c>
      <c r="L57" s="440">
        <v>29.900553717270455</v>
      </c>
      <c r="M57" s="440">
        <v>238287.54905246745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21.486265233107847</v>
      </c>
      <c r="E58" s="440">
        <v>796.39202314223564</v>
      </c>
      <c r="F58" s="440">
        <v>38.4490394342331</v>
      </c>
      <c r="G58" s="440">
        <v>14.204353919486058</v>
      </c>
      <c r="H58" s="440">
        <v>0</v>
      </c>
      <c r="I58" s="440">
        <v>15.866618522428634</v>
      </c>
      <c r="J58" s="440">
        <v>61.93309743352895</v>
      </c>
      <c r="K58" s="440">
        <v>948.33139768502019</v>
      </c>
      <c r="L58" s="440">
        <v>27.968610628595229</v>
      </c>
      <c r="M58" s="440">
        <v>300222.34630571702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59.929809467292024</v>
      </c>
      <c r="E59" s="440">
        <v>219.25244821594944</v>
      </c>
      <c r="F59" s="440">
        <v>216.9651517755407</v>
      </c>
      <c r="G59" s="440">
        <v>62.916638835802502</v>
      </c>
      <c r="H59" s="440">
        <v>38.963957652099708</v>
      </c>
      <c r="I59" s="440">
        <v>0</v>
      </c>
      <c r="J59" s="440">
        <v>18.413650192459478</v>
      </c>
      <c r="K59" s="440">
        <v>616.44165613914379</v>
      </c>
      <c r="L59" s="440">
        <v>508.95848719419155</v>
      </c>
      <c r="M59" s="440">
        <v>121226.70668549741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24.067838897329256</v>
      </c>
      <c r="F60" s="440">
        <v>25.222469282907443</v>
      </c>
      <c r="G60" s="440">
        <v>0</v>
      </c>
      <c r="H60" s="440">
        <v>0</v>
      </c>
      <c r="I60" s="440">
        <v>0</v>
      </c>
      <c r="J60" s="440">
        <v>0</v>
      </c>
      <c r="K60" s="440">
        <v>49.2903081802367</v>
      </c>
      <c r="L60" s="440">
        <v>0</v>
      </c>
      <c r="M60" s="440">
        <v>45392.722964056971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59.929809467292024</v>
      </c>
      <c r="E61" s="440">
        <v>195.18460931862018</v>
      </c>
      <c r="F61" s="440">
        <v>191.74268249263326</v>
      </c>
      <c r="G61" s="440">
        <v>62.916638835802502</v>
      </c>
      <c r="H61" s="440">
        <v>38.963957652099708</v>
      </c>
      <c r="I61" s="440">
        <v>0</v>
      </c>
      <c r="J61" s="440">
        <v>18.413650192459478</v>
      </c>
      <c r="K61" s="440">
        <v>567.15134795890708</v>
      </c>
      <c r="L61" s="440">
        <v>508.95848719419155</v>
      </c>
      <c r="M61" s="440">
        <v>75833.98372144044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37832.642670631481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2899.3926261513557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34933.250044480126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374.60314523816419</v>
      </c>
      <c r="E65" s="440">
        <v>52.52323516814711</v>
      </c>
      <c r="F65" s="440">
        <v>149.00132394442309</v>
      </c>
      <c r="G65" s="440">
        <v>1.585816140791964</v>
      </c>
      <c r="H65" s="440">
        <v>25.667869962202641</v>
      </c>
      <c r="I65" s="440">
        <v>0.52513773514398154</v>
      </c>
      <c r="J65" s="440">
        <v>13.433417629505554</v>
      </c>
      <c r="K65" s="440">
        <v>617.33994581837851</v>
      </c>
      <c r="L65" s="440">
        <v>459.76419211174493</v>
      </c>
      <c r="M65" s="440">
        <v>76944.629041184686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290.26614131381592</v>
      </c>
      <c r="E66" s="440">
        <v>47.15292292042237</v>
      </c>
      <c r="F66" s="440">
        <v>149.00132394442309</v>
      </c>
      <c r="G66" s="440">
        <v>1.585816140791964</v>
      </c>
      <c r="H66" s="440">
        <v>25.667869962202641</v>
      </c>
      <c r="I66" s="440">
        <v>0.52513773514398154</v>
      </c>
      <c r="J66" s="440">
        <v>1.1861113483765051</v>
      </c>
      <c r="K66" s="440">
        <v>515.38532336517642</v>
      </c>
      <c r="L66" s="440">
        <v>459.76419211174493</v>
      </c>
      <c r="M66" s="440">
        <v>11241.145501924359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84.337003924348295</v>
      </c>
      <c r="E67" s="440">
        <v>5.370312247724744</v>
      </c>
      <c r="F67" s="440">
        <v>0</v>
      </c>
      <c r="G67" s="440">
        <v>0</v>
      </c>
      <c r="H67" s="440">
        <v>0</v>
      </c>
      <c r="I67" s="440">
        <v>0</v>
      </c>
      <c r="J67" s="440">
        <v>12.247306281129049</v>
      </c>
      <c r="K67" s="440">
        <v>101.95462245320209</v>
      </c>
      <c r="L67" s="440">
        <v>0</v>
      </c>
      <c r="M67" s="440">
        <v>65703.483539260327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287311.64181200007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287311.64181200007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470.85254918578869</v>
      </c>
      <c r="E71" s="440">
        <v>1156.7567564925496</v>
      </c>
      <c r="F71" s="440">
        <v>449.31519512440104</v>
      </c>
      <c r="G71" s="440">
        <v>79.493016365925669</v>
      </c>
      <c r="H71" s="440">
        <v>167.15792660921505</v>
      </c>
      <c r="I71" s="440">
        <v>16.391756257572617</v>
      </c>
      <c r="J71" s="440">
        <v>93.780165255493984</v>
      </c>
      <c r="K71" s="440">
        <v>2433.7473652909462</v>
      </c>
      <c r="L71" s="440">
        <v>1026.5918436518023</v>
      </c>
      <c r="M71" s="440">
        <v>1061825.5155674978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470.85254918578914</v>
      </c>
      <c r="E73" s="372">
        <v>1082.7133501022165</v>
      </c>
      <c r="F73" s="372">
        <v>441.36449440387963</v>
      </c>
      <c r="G73" s="372">
        <v>79.493016365925641</v>
      </c>
      <c r="H73" s="372">
        <v>167.15792660921483</v>
      </c>
      <c r="I73" s="372">
        <v>16.391756257572617</v>
      </c>
      <c r="J73" s="372">
        <v>68.292433199142991</v>
      </c>
      <c r="K73" s="372">
        <v>2326.2655261237414</v>
      </c>
      <c r="L73" s="372">
        <v>1026.5918436518209</v>
      </c>
      <c r="M73" s="372">
        <v>1046968.1829757191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74.043406390334766</v>
      </c>
      <c r="F74" s="372">
        <v>7.9507007205212998</v>
      </c>
      <c r="G74" s="372">
        <v>0</v>
      </c>
      <c r="H74" s="372">
        <v>0</v>
      </c>
      <c r="I74" s="372">
        <v>0</v>
      </c>
      <c r="J74" s="372">
        <v>25.487732056351</v>
      </c>
      <c r="K74" s="372">
        <v>107.48183916720706</v>
      </c>
      <c r="L74" s="372">
        <v>0</v>
      </c>
      <c r="M74" s="372">
        <v>14618.946179283481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238.38641250000003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551.25960092335026</v>
      </c>
      <c r="F13" s="439">
        <v>0</v>
      </c>
      <c r="G13" s="439">
        <v>0</v>
      </c>
      <c r="H13" s="439">
        <v>0</v>
      </c>
      <c r="I13" s="439">
        <v>106.44955547582941</v>
      </c>
      <c r="J13" s="439">
        <v>465.66715433878306</v>
      </c>
      <c r="K13" s="439">
        <v>0</v>
      </c>
      <c r="L13" s="439">
        <v>263.6043360689788</v>
      </c>
      <c r="M13" s="439">
        <v>0</v>
      </c>
      <c r="N13" s="439">
        <v>9.5080140771453454</v>
      </c>
      <c r="O13" s="439">
        <v>8.6537759391607754</v>
      </c>
      <c r="P13" s="439">
        <v>0</v>
      </c>
      <c r="Q13" s="439">
        <v>1378.3105865817761</v>
      </c>
      <c r="R13" s="439">
        <v>23.322103802929455</v>
      </c>
      <c r="S13" s="439">
        <v>2.0256964864361588</v>
      </c>
      <c r="T13" s="439">
        <v>0</v>
      </c>
      <c r="U13" s="439">
        <v>1.3828000000000002E-2</v>
      </c>
      <c r="V13" s="439">
        <v>0.48611321488335574</v>
      </c>
      <c r="W13" s="439">
        <v>899.29816119072791</v>
      </c>
      <c r="X13" s="439">
        <v>0.42856765877912295</v>
      </c>
      <c r="Y13" s="439">
        <v>0</v>
      </c>
      <c r="Z13" s="439">
        <v>5.7253090914141398E-3</v>
      </c>
      <c r="AA13" s="439">
        <v>0</v>
      </c>
      <c r="AB13" s="439">
        <v>0</v>
      </c>
      <c r="AC13" s="439">
        <v>227.83749997852027</v>
      </c>
      <c r="AD13" s="439">
        <v>279.99833449850564</v>
      </c>
      <c r="AE13" s="439">
        <v>0</v>
      </c>
      <c r="AF13" s="439">
        <v>0</v>
      </c>
      <c r="AG13" s="439">
        <v>61.737388282621268</v>
      </c>
      <c r="AH13" s="439">
        <v>0</v>
      </c>
      <c r="AI13" s="439">
        <v>0</v>
      </c>
      <c r="AJ13" s="439">
        <v>0</v>
      </c>
      <c r="AK13" s="439">
        <v>46.722649663145383</v>
      </c>
      <c r="AL13" s="439">
        <v>4.7145738131313575</v>
      </c>
      <c r="AM13" s="439">
        <v>0</v>
      </c>
      <c r="AN13" s="439">
        <v>0</v>
      </c>
      <c r="AO13" s="439">
        <v>8.3033462452857485</v>
      </c>
      <c r="AP13" s="439">
        <v>0</v>
      </c>
      <c r="AQ13" s="439">
        <v>88.657687916724342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127.02865911832308</v>
      </c>
      <c r="F14" s="372">
        <v>0</v>
      </c>
      <c r="G14" s="372">
        <v>0</v>
      </c>
      <c r="H14" s="372">
        <v>0</v>
      </c>
      <c r="I14" s="372">
        <v>47.529629521502386</v>
      </c>
      <c r="J14" s="372">
        <v>164.75648798334728</v>
      </c>
      <c r="K14" s="372">
        <v>0</v>
      </c>
      <c r="L14" s="372">
        <v>140.29366589632536</v>
      </c>
      <c r="M14" s="372">
        <v>0</v>
      </c>
      <c r="N14" s="372">
        <v>3.0682681184324045</v>
      </c>
      <c r="O14" s="372">
        <v>3.3677920000000001</v>
      </c>
      <c r="P14" s="372">
        <v>0</v>
      </c>
      <c r="Q14" s="372">
        <v>448.39920444231495</v>
      </c>
      <c r="R14" s="372">
        <v>11.742727</v>
      </c>
      <c r="S14" s="372">
        <v>1.1921746356685403</v>
      </c>
      <c r="T14" s="372">
        <v>0</v>
      </c>
      <c r="U14" s="372">
        <v>0</v>
      </c>
      <c r="V14" s="372">
        <v>0.11756800000000001</v>
      </c>
      <c r="W14" s="372">
        <v>367.15209815581591</v>
      </c>
      <c r="X14" s="372">
        <v>0.2</v>
      </c>
      <c r="Y14" s="372">
        <v>0</v>
      </c>
      <c r="Z14" s="372">
        <v>2.8626545457070699E-3</v>
      </c>
      <c r="AA14" s="372">
        <v>0</v>
      </c>
      <c r="AB14" s="372">
        <v>0</v>
      </c>
      <c r="AC14" s="372">
        <v>181.67390266972819</v>
      </c>
      <c r="AD14" s="372">
        <v>104.20339348789363</v>
      </c>
      <c r="AE14" s="372">
        <v>0</v>
      </c>
      <c r="AF14" s="372">
        <v>0</v>
      </c>
      <c r="AG14" s="372">
        <v>34.533240161980636</v>
      </c>
      <c r="AH14" s="372">
        <v>0</v>
      </c>
      <c r="AI14" s="372">
        <v>0</v>
      </c>
      <c r="AJ14" s="372">
        <v>0</v>
      </c>
      <c r="AK14" s="372">
        <v>35.544593507877124</v>
      </c>
      <c r="AL14" s="372">
        <v>3.0914794000682901</v>
      </c>
      <c r="AM14" s="372">
        <v>0</v>
      </c>
      <c r="AN14" s="372">
        <v>0</v>
      </c>
      <c r="AO14" s="372">
        <v>6.1300360000000005</v>
      </c>
      <c r="AP14" s="372">
        <v>0</v>
      </c>
      <c r="AQ14" s="372">
        <v>75.136953836432156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42.790504820819272</v>
      </c>
      <c r="F15" s="372">
        <v>0</v>
      </c>
      <c r="G15" s="372">
        <v>0</v>
      </c>
      <c r="H15" s="372">
        <v>0</v>
      </c>
      <c r="I15" s="372">
        <v>19.290823019546192</v>
      </c>
      <c r="J15" s="372">
        <v>35.96027512363225</v>
      </c>
      <c r="K15" s="372">
        <v>0</v>
      </c>
      <c r="L15" s="372">
        <v>11.496053003476188</v>
      </c>
      <c r="M15" s="372">
        <v>0</v>
      </c>
      <c r="N15" s="372">
        <v>5.0753628927470993E-3</v>
      </c>
      <c r="O15" s="372">
        <v>0</v>
      </c>
      <c r="P15" s="372">
        <v>0</v>
      </c>
      <c r="Q15" s="372">
        <v>151.20318548417924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139.77059192301527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6.2624239999999993</v>
      </c>
      <c r="AD15" s="372">
        <v>59.080785102637506</v>
      </c>
      <c r="AE15" s="372">
        <v>0</v>
      </c>
      <c r="AF15" s="372">
        <v>0</v>
      </c>
      <c r="AG15" s="372">
        <v>0.60344445568945226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26.013973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84.238154297503812</v>
      </c>
      <c r="F16" s="372">
        <v>0</v>
      </c>
      <c r="G16" s="372">
        <v>0</v>
      </c>
      <c r="H16" s="372">
        <v>0</v>
      </c>
      <c r="I16" s="372">
        <v>28.238806501956198</v>
      </c>
      <c r="J16" s="372">
        <v>128.79621285971504</v>
      </c>
      <c r="K16" s="372">
        <v>0</v>
      </c>
      <c r="L16" s="372">
        <v>128.79761289284917</v>
      </c>
      <c r="M16" s="372">
        <v>0</v>
      </c>
      <c r="N16" s="372">
        <v>3.0631927555396574</v>
      </c>
      <c r="O16" s="372">
        <v>3.3677920000000001</v>
      </c>
      <c r="P16" s="372">
        <v>0</v>
      </c>
      <c r="Q16" s="372">
        <v>297.19601895813571</v>
      </c>
      <c r="R16" s="372">
        <v>11.742727</v>
      </c>
      <c r="S16" s="372">
        <v>1.1921746356685403</v>
      </c>
      <c r="T16" s="372">
        <v>0</v>
      </c>
      <c r="U16" s="372">
        <v>0</v>
      </c>
      <c r="V16" s="372">
        <v>0.11756800000000001</v>
      </c>
      <c r="W16" s="372">
        <v>227.38150623280063</v>
      </c>
      <c r="X16" s="372">
        <v>0.2</v>
      </c>
      <c r="Y16" s="372">
        <v>0</v>
      </c>
      <c r="Z16" s="372">
        <v>2.8626545457070699E-3</v>
      </c>
      <c r="AA16" s="372">
        <v>0</v>
      </c>
      <c r="AB16" s="372">
        <v>0</v>
      </c>
      <c r="AC16" s="372">
        <v>175.41147866972818</v>
      </c>
      <c r="AD16" s="372">
        <v>45.122608385256136</v>
      </c>
      <c r="AE16" s="372">
        <v>0</v>
      </c>
      <c r="AF16" s="372">
        <v>0</v>
      </c>
      <c r="AG16" s="372">
        <v>33.929795706291181</v>
      </c>
      <c r="AH16" s="372">
        <v>0</v>
      </c>
      <c r="AI16" s="372">
        <v>0</v>
      </c>
      <c r="AJ16" s="372">
        <v>0</v>
      </c>
      <c r="AK16" s="372">
        <v>35.544593507877124</v>
      </c>
      <c r="AL16" s="372">
        <v>3.0914794000682901</v>
      </c>
      <c r="AM16" s="372">
        <v>0</v>
      </c>
      <c r="AN16" s="372">
        <v>0</v>
      </c>
      <c r="AO16" s="372">
        <v>6.1300360000000005</v>
      </c>
      <c r="AP16" s="372">
        <v>0</v>
      </c>
      <c r="AQ16" s="372">
        <v>49.122980836432163</v>
      </c>
      <c r="AR16" s="372">
        <v>437.41060142202832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331.10309983482375</v>
      </c>
      <c r="F17" s="372">
        <v>0</v>
      </c>
      <c r="G17" s="372">
        <v>0</v>
      </c>
      <c r="H17" s="372">
        <v>0</v>
      </c>
      <c r="I17" s="372">
        <v>35.071427192707894</v>
      </c>
      <c r="J17" s="372">
        <v>112.31294089839528</v>
      </c>
      <c r="K17" s="372">
        <v>0</v>
      </c>
      <c r="L17" s="372">
        <v>14.124326800961864</v>
      </c>
      <c r="M17" s="372">
        <v>0</v>
      </c>
      <c r="N17" s="372">
        <v>2.8877361554668348</v>
      </c>
      <c r="O17" s="372">
        <v>0.13297400000000001</v>
      </c>
      <c r="P17" s="372">
        <v>0</v>
      </c>
      <c r="Q17" s="372">
        <v>382.84861950613549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50.655001923214236</v>
      </c>
      <c r="X17" s="372">
        <v>6.0239999999999998E-3</v>
      </c>
      <c r="Y17" s="372">
        <v>0</v>
      </c>
      <c r="Z17" s="372">
        <v>2.8626545457070699E-3</v>
      </c>
      <c r="AA17" s="372">
        <v>0</v>
      </c>
      <c r="AB17" s="372">
        <v>0</v>
      </c>
      <c r="AC17" s="372">
        <v>23.037019498955722</v>
      </c>
      <c r="AD17" s="372">
        <v>33.380406968754379</v>
      </c>
      <c r="AE17" s="372">
        <v>0</v>
      </c>
      <c r="AF17" s="372">
        <v>0</v>
      </c>
      <c r="AG17" s="372">
        <v>7.4757425684605732</v>
      </c>
      <c r="AH17" s="372">
        <v>0</v>
      </c>
      <c r="AI17" s="372">
        <v>0</v>
      </c>
      <c r="AJ17" s="372">
        <v>0</v>
      </c>
      <c r="AK17" s="372">
        <v>1.638893531925685</v>
      </c>
      <c r="AL17" s="372">
        <v>2.0183E-2</v>
      </c>
      <c r="AM17" s="372">
        <v>0</v>
      </c>
      <c r="AN17" s="372">
        <v>0</v>
      </c>
      <c r="AO17" s="372">
        <v>7.7460985896334001E-3</v>
      </c>
      <c r="AP17" s="372">
        <v>0</v>
      </c>
      <c r="AQ17" s="372">
        <v>13.5</v>
      </c>
      <c r="AR17" s="372">
        <v>998.58127092431766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2.1919880858682683</v>
      </c>
      <c r="M18" s="372">
        <v>0</v>
      </c>
      <c r="N18" s="372">
        <v>0</v>
      </c>
      <c r="O18" s="372">
        <v>6.1693000000000005E-2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3.0119999999999999E-3</v>
      </c>
      <c r="Y18" s="372">
        <v>0</v>
      </c>
      <c r="Z18" s="372">
        <v>2.8626545457070699E-3</v>
      </c>
      <c r="AA18" s="372">
        <v>0</v>
      </c>
      <c r="AB18" s="372">
        <v>0</v>
      </c>
      <c r="AC18" s="372">
        <v>0.24783000000000005</v>
      </c>
      <c r="AD18" s="372">
        <v>22.770856999999999</v>
      </c>
      <c r="AE18" s="372">
        <v>0</v>
      </c>
      <c r="AF18" s="372">
        <v>0</v>
      </c>
      <c r="AG18" s="372">
        <v>1.535859833566894</v>
      </c>
      <c r="AH18" s="372">
        <v>0</v>
      </c>
      <c r="AI18" s="372">
        <v>0</v>
      </c>
      <c r="AJ18" s="372">
        <v>0</v>
      </c>
      <c r="AK18" s="372">
        <v>0</v>
      </c>
      <c r="AL18" s="372">
        <v>1.29E-2</v>
      </c>
      <c r="AM18" s="372">
        <v>0</v>
      </c>
      <c r="AN18" s="372">
        <v>0</v>
      </c>
      <c r="AO18" s="372">
        <v>7.7460985896334001E-3</v>
      </c>
      <c r="AP18" s="372">
        <v>0</v>
      </c>
      <c r="AQ18" s="372">
        <v>0</v>
      </c>
      <c r="AR18" s="372">
        <v>46.185981370069314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331.10309983482375</v>
      </c>
      <c r="F19" s="372">
        <v>0</v>
      </c>
      <c r="G19" s="372">
        <v>0</v>
      </c>
      <c r="H19" s="372">
        <v>0</v>
      </c>
      <c r="I19" s="372">
        <v>35.071427192707894</v>
      </c>
      <c r="J19" s="372">
        <v>112.31294089839528</v>
      </c>
      <c r="K19" s="372">
        <v>0</v>
      </c>
      <c r="L19" s="372">
        <v>11.932338715093595</v>
      </c>
      <c r="M19" s="372">
        <v>0</v>
      </c>
      <c r="N19" s="372">
        <v>2.8877361554668348</v>
      </c>
      <c r="O19" s="372">
        <v>7.1281000000000011E-2</v>
      </c>
      <c r="P19" s="372">
        <v>0</v>
      </c>
      <c r="Q19" s="372">
        <v>382.84861950613549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50.655001923214236</v>
      </c>
      <c r="X19" s="372">
        <v>3.0119999999999999E-3</v>
      </c>
      <c r="Y19" s="372">
        <v>0</v>
      </c>
      <c r="Z19" s="372">
        <v>0</v>
      </c>
      <c r="AA19" s="372">
        <v>0</v>
      </c>
      <c r="AB19" s="372">
        <v>0</v>
      </c>
      <c r="AC19" s="372">
        <v>22.789189498955722</v>
      </c>
      <c r="AD19" s="372">
        <v>10.609549968754379</v>
      </c>
      <c r="AE19" s="372">
        <v>0</v>
      </c>
      <c r="AF19" s="372">
        <v>0</v>
      </c>
      <c r="AG19" s="372">
        <v>5.9398827348936791</v>
      </c>
      <c r="AH19" s="372">
        <v>0</v>
      </c>
      <c r="AI19" s="372">
        <v>0</v>
      </c>
      <c r="AJ19" s="372">
        <v>0</v>
      </c>
      <c r="AK19" s="372">
        <v>1.638893531925685</v>
      </c>
      <c r="AL19" s="372">
        <v>7.2830000000000004E-3</v>
      </c>
      <c r="AM19" s="372">
        <v>0</v>
      </c>
      <c r="AN19" s="372">
        <v>0</v>
      </c>
      <c r="AO19" s="372">
        <v>0</v>
      </c>
      <c r="AP19" s="372">
        <v>0</v>
      </c>
      <c r="AQ19" s="372">
        <v>13.5</v>
      </c>
      <c r="AR19" s="372">
        <v>952.39528955424839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0.92490129924227316</v>
      </c>
      <c r="F20" s="372">
        <v>0</v>
      </c>
      <c r="G20" s="372">
        <v>0</v>
      </c>
      <c r="H20" s="372">
        <v>0</v>
      </c>
      <c r="I20" s="372">
        <v>0</v>
      </c>
      <c r="J20" s="372">
        <v>0.92490129924227316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0</v>
      </c>
      <c r="AE20" s="372">
        <v>0</v>
      </c>
      <c r="AF20" s="372">
        <v>0</v>
      </c>
      <c r="AG20" s="372">
        <v>0.24765200000000001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0.24830877271930396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2.937E-2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3.0026772719304082E-2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0.92490129924227316</v>
      </c>
      <c r="F22" s="372">
        <v>0</v>
      </c>
      <c r="G22" s="372">
        <v>0</v>
      </c>
      <c r="H22" s="372">
        <v>0</v>
      </c>
      <c r="I22" s="372">
        <v>0</v>
      </c>
      <c r="J22" s="372">
        <v>0.92490129924227316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0</v>
      </c>
      <c r="AE22" s="372">
        <v>0</v>
      </c>
      <c r="AF22" s="372">
        <v>0</v>
      </c>
      <c r="AG22" s="372">
        <v>0.218282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0.21828199999999987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92.202940670961169</v>
      </c>
      <c r="F23" s="372">
        <v>0</v>
      </c>
      <c r="G23" s="372">
        <v>0</v>
      </c>
      <c r="H23" s="372">
        <v>0</v>
      </c>
      <c r="I23" s="372">
        <v>23.848498761619144</v>
      </c>
      <c r="J23" s="372">
        <v>187.67282415779823</v>
      </c>
      <c r="K23" s="372">
        <v>0</v>
      </c>
      <c r="L23" s="372">
        <v>109.18634337169158</v>
      </c>
      <c r="M23" s="372">
        <v>0</v>
      </c>
      <c r="N23" s="372">
        <v>3.5520098032461065</v>
      </c>
      <c r="O23" s="372">
        <v>5.1530099391607749</v>
      </c>
      <c r="P23" s="372">
        <v>0</v>
      </c>
      <c r="Q23" s="372">
        <v>547.06276263332552</v>
      </c>
      <c r="R23" s="372">
        <v>11.579376802929456</v>
      </c>
      <c r="S23" s="372">
        <v>0.83352185076761842</v>
      </c>
      <c r="T23" s="372">
        <v>0</v>
      </c>
      <c r="U23" s="372">
        <v>1.3828000000000002E-2</v>
      </c>
      <c r="V23" s="372">
        <v>0.36854521488335573</v>
      </c>
      <c r="W23" s="372">
        <v>481.49106111169777</v>
      </c>
      <c r="X23" s="372">
        <v>0.22254365877912291</v>
      </c>
      <c r="Y23" s="372">
        <v>0</v>
      </c>
      <c r="Z23" s="372">
        <v>0</v>
      </c>
      <c r="AA23" s="372">
        <v>0</v>
      </c>
      <c r="AB23" s="372">
        <v>0</v>
      </c>
      <c r="AC23" s="372">
        <v>23.126577809836366</v>
      </c>
      <c r="AD23" s="372">
        <v>142.41453404185762</v>
      </c>
      <c r="AE23" s="372">
        <v>0</v>
      </c>
      <c r="AF23" s="372">
        <v>0</v>
      </c>
      <c r="AG23" s="372">
        <v>19.480753552180058</v>
      </c>
      <c r="AH23" s="372">
        <v>0</v>
      </c>
      <c r="AI23" s="372">
        <v>0</v>
      </c>
      <c r="AJ23" s="372">
        <v>0</v>
      </c>
      <c r="AK23" s="372">
        <v>9.5391626233425768</v>
      </c>
      <c r="AL23" s="372">
        <v>1.6029114130630673</v>
      </c>
      <c r="AM23" s="372">
        <v>0</v>
      </c>
      <c r="AN23" s="372">
        <v>0</v>
      </c>
      <c r="AO23" s="372">
        <v>2.1655641466961137</v>
      </c>
      <c r="AP23" s="372">
        <v>0</v>
      </c>
      <c r="AQ23" s="372">
        <v>2.0734080292193251E-2</v>
      </c>
      <c r="AR23" s="372">
        <v>330.85536771980514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89.428269052113293</v>
      </c>
      <c r="F24" s="372">
        <v>0</v>
      </c>
      <c r="G24" s="372">
        <v>0</v>
      </c>
      <c r="H24" s="372">
        <v>0</v>
      </c>
      <c r="I24" s="372">
        <v>23.848498761619144</v>
      </c>
      <c r="J24" s="372">
        <v>120.39173245184263</v>
      </c>
      <c r="K24" s="372">
        <v>0</v>
      </c>
      <c r="L24" s="372">
        <v>104.72993542007801</v>
      </c>
      <c r="M24" s="372">
        <v>0</v>
      </c>
      <c r="N24" s="372">
        <v>3.4024956840390481</v>
      </c>
      <c r="O24" s="372">
        <v>5.1042830545723215</v>
      </c>
      <c r="P24" s="372">
        <v>0</v>
      </c>
      <c r="Q24" s="372">
        <v>483.16214687245895</v>
      </c>
      <c r="R24" s="372">
        <v>11.577900802929456</v>
      </c>
      <c r="S24" s="372">
        <v>0.83082885076761848</v>
      </c>
      <c r="T24" s="372">
        <v>0</v>
      </c>
      <c r="U24" s="372">
        <v>1.3828000000000002E-2</v>
      </c>
      <c r="V24" s="372">
        <v>0.36854521488335573</v>
      </c>
      <c r="W24" s="372">
        <v>480.88525678545659</v>
      </c>
      <c r="X24" s="372">
        <v>0.22254365877912291</v>
      </c>
      <c r="Y24" s="372">
        <v>0</v>
      </c>
      <c r="Z24" s="372">
        <v>0</v>
      </c>
      <c r="AA24" s="372">
        <v>0</v>
      </c>
      <c r="AB24" s="372">
        <v>0</v>
      </c>
      <c r="AC24" s="372">
        <v>6.1392342594673552</v>
      </c>
      <c r="AD24" s="372">
        <v>119.21620304185764</v>
      </c>
      <c r="AE24" s="372">
        <v>0</v>
      </c>
      <c r="AF24" s="372">
        <v>0</v>
      </c>
      <c r="AG24" s="372">
        <v>19.430798552180057</v>
      </c>
      <c r="AH24" s="372">
        <v>0</v>
      </c>
      <c r="AI24" s="372">
        <v>0</v>
      </c>
      <c r="AJ24" s="372">
        <v>0</v>
      </c>
      <c r="AK24" s="372">
        <v>9.5391626233425768</v>
      </c>
      <c r="AL24" s="372">
        <v>1.6029114130630673</v>
      </c>
      <c r="AM24" s="372">
        <v>0</v>
      </c>
      <c r="AN24" s="372">
        <v>0</v>
      </c>
      <c r="AO24" s="372">
        <v>2.034345204802066</v>
      </c>
      <c r="AP24" s="372">
        <v>0</v>
      </c>
      <c r="AQ24" s="372">
        <v>2.0734080292193251E-2</v>
      </c>
      <c r="AR24" s="372">
        <v>282.6501676186349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2.7746716188478748</v>
      </c>
      <c r="F25" s="372">
        <v>0</v>
      </c>
      <c r="G25" s="372">
        <v>0</v>
      </c>
      <c r="H25" s="372">
        <v>0</v>
      </c>
      <c r="I25" s="372">
        <v>0</v>
      </c>
      <c r="J25" s="372">
        <v>67.281091705955617</v>
      </c>
      <c r="K25" s="372">
        <v>0</v>
      </c>
      <c r="L25" s="372">
        <v>4.4564079516135724</v>
      </c>
      <c r="M25" s="372">
        <v>0</v>
      </c>
      <c r="N25" s="372">
        <v>0.14951411920705851</v>
      </c>
      <c r="O25" s="372">
        <v>4.8726884588453111E-2</v>
      </c>
      <c r="P25" s="372">
        <v>0</v>
      </c>
      <c r="Q25" s="372">
        <v>63.900615760866529</v>
      </c>
      <c r="R25" s="372">
        <v>1.4759999999999999E-3</v>
      </c>
      <c r="S25" s="372">
        <v>2.6930000000000001E-3</v>
      </c>
      <c r="T25" s="372">
        <v>0</v>
      </c>
      <c r="U25" s="372">
        <v>0</v>
      </c>
      <c r="V25" s="372">
        <v>0</v>
      </c>
      <c r="W25" s="372">
        <v>0.6058043262412075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16.987343550369012</v>
      </c>
      <c r="AD25" s="372">
        <v>23.198330999999996</v>
      </c>
      <c r="AE25" s="372">
        <v>0</v>
      </c>
      <c r="AF25" s="372">
        <v>0</v>
      </c>
      <c r="AG25" s="372">
        <v>4.9954999999999999E-2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0.13121894189404792</v>
      </c>
      <c r="AP25" s="372">
        <v>0</v>
      </c>
      <c r="AQ25" s="372">
        <v>0</v>
      </c>
      <c r="AR25" s="372">
        <v>48.205200101170277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30.295290000000001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30.295290000000001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551.25960092335026</v>
      </c>
      <c r="F29" s="372">
        <v>0</v>
      </c>
      <c r="G29" s="372">
        <v>0</v>
      </c>
      <c r="H29" s="372">
        <v>0</v>
      </c>
      <c r="I29" s="372">
        <v>106.44955547582941</v>
      </c>
      <c r="J29" s="372">
        <v>465.66715433878306</v>
      </c>
      <c r="K29" s="372">
        <v>0</v>
      </c>
      <c r="L29" s="372">
        <v>293.89962606897882</v>
      </c>
      <c r="M29" s="372">
        <v>0</v>
      </c>
      <c r="N29" s="372">
        <v>9.5080140771453454</v>
      </c>
      <c r="O29" s="372">
        <v>8.6537759391607754</v>
      </c>
      <c r="P29" s="372">
        <v>0</v>
      </c>
      <c r="Q29" s="372">
        <v>1378.3105865817761</v>
      </c>
      <c r="R29" s="372">
        <v>23.322103802929455</v>
      </c>
      <c r="S29" s="372">
        <v>2.0256964864361588</v>
      </c>
      <c r="T29" s="372">
        <v>0</v>
      </c>
      <c r="U29" s="372">
        <v>1.3828000000000002E-2</v>
      </c>
      <c r="V29" s="372">
        <v>0.48611321488335574</v>
      </c>
      <c r="W29" s="372">
        <v>899.29816119072791</v>
      </c>
      <c r="X29" s="372">
        <v>0.42856765877912295</v>
      </c>
      <c r="Y29" s="372">
        <v>0</v>
      </c>
      <c r="Z29" s="372">
        <v>5.7253090914141398E-3</v>
      </c>
      <c r="AA29" s="372">
        <v>0</v>
      </c>
      <c r="AB29" s="372">
        <v>0</v>
      </c>
      <c r="AC29" s="372">
        <v>227.83749997852027</v>
      </c>
      <c r="AD29" s="372">
        <v>279.99833449850564</v>
      </c>
      <c r="AE29" s="372">
        <v>0</v>
      </c>
      <c r="AF29" s="372">
        <v>0</v>
      </c>
      <c r="AG29" s="372">
        <v>61.737388282621268</v>
      </c>
      <c r="AH29" s="372">
        <v>0</v>
      </c>
      <c r="AI29" s="372">
        <v>0</v>
      </c>
      <c r="AJ29" s="372">
        <v>0</v>
      </c>
      <c r="AK29" s="372">
        <v>46.722649663145383</v>
      </c>
      <c r="AL29" s="372">
        <v>4.7145738131313575</v>
      </c>
      <c r="AM29" s="372">
        <v>0</v>
      </c>
      <c r="AN29" s="372">
        <v>0</v>
      </c>
      <c r="AO29" s="372">
        <v>8.3033462452857485</v>
      </c>
      <c r="AP29" s="372">
        <v>0</v>
      </c>
      <c r="AQ29" s="372">
        <v>88.657687916724342</v>
      </c>
      <c r="AR29" s="372">
        <v>1888.3879046872096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10.373714067547274</v>
      </c>
      <c r="F32" s="439">
        <v>0</v>
      </c>
      <c r="G32" s="439">
        <v>0</v>
      </c>
      <c r="H32" s="439">
        <v>0</v>
      </c>
      <c r="I32" s="439">
        <v>13.841936033663403</v>
      </c>
      <c r="J32" s="439">
        <v>6.2702007412948841</v>
      </c>
      <c r="K32" s="439">
        <v>0</v>
      </c>
      <c r="L32" s="439">
        <v>0.19571078513440701</v>
      </c>
      <c r="M32" s="439">
        <v>0</v>
      </c>
      <c r="N32" s="439">
        <v>1.3118764607367261</v>
      </c>
      <c r="O32" s="439">
        <v>0</v>
      </c>
      <c r="P32" s="439">
        <v>0</v>
      </c>
      <c r="Q32" s="439">
        <v>21.046503049426661</v>
      </c>
      <c r="R32" s="439">
        <v>0</v>
      </c>
      <c r="S32" s="439">
        <v>0</v>
      </c>
      <c r="T32" s="439">
        <v>0</v>
      </c>
      <c r="U32" s="439">
        <v>0</v>
      </c>
      <c r="V32" s="439">
        <v>46.661762714794847</v>
      </c>
      <c r="W32" s="439">
        <v>2.9764741331084839</v>
      </c>
      <c r="X32" s="439">
        <v>20</v>
      </c>
      <c r="Y32" s="439">
        <v>0</v>
      </c>
      <c r="Z32" s="439">
        <v>0</v>
      </c>
      <c r="AA32" s="439">
        <v>0</v>
      </c>
      <c r="AB32" s="439">
        <v>0</v>
      </c>
      <c r="AC32" s="439">
        <v>44.144674044970976</v>
      </c>
      <c r="AD32" s="439">
        <v>6.8215460599602364</v>
      </c>
      <c r="AE32" s="439">
        <v>0</v>
      </c>
      <c r="AF32" s="439">
        <v>0</v>
      </c>
      <c r="AG32" s="439">
        <v>1.0640999999999999E-2</v>
      </c>
      <c r="AH32" s="439">
        <v>0</v>
      </c>
      <c r="AI32" s="439">
        <v>0</v>
      </c>
      <c r="AJ32" s="439">
        <v>0</v>
      </c>
      <c r="AK32" s="439">
        <v>1.6475260460798076</v>
      </c>
      <c r="AL32" s="439">
        <v>0</v>
      </c>
      <c r="AM32" s="439">
        <v>0</v>
      </c>
      <c r="AN32" s="439">
        <v>0</v>
      </c>
      <c r="AO32" s="439">
        <v>2.3716190810114779</v>
      </c>
      <c r="AP32" s="439">
        <v>0</v>
      </c>
      <c r="AQ32" s="439">
        <v>0</v>
      </c>
      <c r="AR32" s="439">
        <v>185.30185767724933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1.0386666164904708</v>
      </c>
      <c r="F33" s="372">
        <v>0</v>
      </c>
      <c r="G33" s="372">
        <v>0</v>
      </c>
      <c r="H33" s="372">
        <v>0</v>
      </c>
      <c r="I33" s="372">
        <v>11.637810682317809</v>
      </c>
      <c r="J33" s="372">
        <v>2.0809613840169607</v>
      </c>
      <c r="K33" s="372">
        <v>0</v>
      </c>
      <c r="L33" s="372">
        <v>0.19571078513440701</v>
      </c>
      <c r="M33" s="372">
        <v>0</v>
      </c>
      <c r="N33" s="372">
        <v>0</v>
      </c>
      <c r="O33" s="372">
        <v>0</v>
      </c>
      <c r="P33" s="372">
        <v>0</v>
      </c>
      <c r="Q33" s="372">
        <v>11.891422368638761</v>
      </c>
      <c r="R33" s="372">
        <v>0</v>
      </c>
      <c r="S33" s="372">
        <v>0</v>
      </c>
      <c r="T33" s="372">
        <v>0</v>
      </c>
      <c r="U33" s="372">
        <v>0</v>
      </c>
      <c r="V33" s="372">
        <v>46.661762714794847</v>
      </c>
      <c r="W33" s="372">
        <v>1.1385640990049222</v>
      </c>
      <c r="X33" s="372">
        <v>20</v>
      </c>
      <c r="Y33" s="372">
        <v>0</v>
      </c>
      <c r="Z33" s="372">
        <v>0</v>
      </c>
      <c r="AA33" s="372">
        <v>0</v>
      </c>
      <c r="AB33" s="372">
        <v>0</v>
      </c>
      <c r="AC33" s="372">
        <v>43.487182733952068</v>
      </c>
      <c r="AD33" s="372">
        <v>2.9299909999999998</v>
      </c>
      <c r="AE33" s="372">
        <v>0</v>
      </c>
      <c r="AF33" s="372">
        <v>0</v>
      </c>
      <c r="AG33" s="372">
        <v>1.0640999999999999E-2</v>
      </c>
      <c r="AH33" s="372">
        <v>0</v>
      </c>
      <c r="AI33" s="372">
        <v>0</v>
      </c>
      <c r="AJ33" s="372">
        <v>0</v>
      </c>
      <c r="AK33" s="372">
        <v>1.6475260460798076</v>
      </c>
      <c r="AL33" s="372">
        <v>0</v>
      </c>
      <c r="AM33" s="372">
        <v>0</v>
      </c>
      <c r="AN33" s="372">
        <v>0</v>
      </c>
      <c r="AO33" s="372">
        <v>1.1858095405057389</v>
      </c>
      <c r="AP33" s="372">
        <v>0</v>
      </c>
      <c r="AQ33" s="372">
        <v>0</v>
      </c>
      <c r="AR33" s="372">
        <v>141.5235997283072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1.0386666164904708</v>
      </c>
      <c r="F34" s="372">
        <v>0</v>
      </c>
      <c r="G34" s="372">
        <v>0</v>
      </c>
      <c r="H34" s="372">
        <v>0</v>
      </c>
      <c r="I34" s="372">
        <v>0.64270585911231359</v>
      </c>
      <c r="J34" s="372">
        <v>0.75662407905861806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1.4780257745873122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1.1385640990049222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2.6157518597211094</v>
      </c>
      <c r="AD34" s="372">
        <v>2.4990699999999997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5.1148218597211113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10.995104823205496</v>
      </c>
      <c r="J35" s="372">
        <v>1.3243373049583425</v>
      </c>
      <c r="K35" s="372">
        <v>0</v>
      </c>
      <c r="L35" s="372">
        <v>0.19571078513440701</v>
      </c>
      <c r="M35" s="372">
        <v>0</v>
      </c>
      <c r="N35" s="372">
        <v>0</v>
      </c>
      <c r="O35" s="372">
        <v>0</v>
      </c>
      <c r="P35" s="372">
        <v>0</v>
      </c>
      <c r="Q35" s="372">
        <v>10.413396594051449</v>
      </c>
      <c r="R35" s="372">
        <v>0</v>
      </c>
      <c r="S35" s="372">
        <v>0</v>
      </c>
      <c r="T35" s="372">
        <v>0</v>
      </c>
      <c r="U35" s="372">
        <v>0</v>
      </c>
      <c r="V35" s="372">
        <v>46.661762714794847</v>
      </c>
      <c r="W35" s="372">
        <v>0</v>
      </c>
      <c r="X35" s="372">
        <v>20</v>
      </c>
      <c r="Y35" s="372">
        <v>0</v>
      </c>
      <c r="Z35" s="372">
        <v>0</v>
      </c>
      <c r="AA35" s="372">
        <v>0</v>
      </c>
      <c r="AB35" s="372">
        <v>0</v>
      </c>
      <c r="AC35" s="372">
        <v>40.87143087423096</v>
      </c>
      <c r="AD35" s="372">
        <v>0.43092100000000005</v>
      </c>
      <c r="AE35" s="372">
        <v>0</v>
      </c>
      <c r="AF35" s="372">
        <v>0</v>
      </c>
      <c r="AG35" s="372">
        <v>1.0640999999999999E-2</v>
      </c>
      <c r="AH35" s="372">
        <v>0</v>
      </c>
      <c r="AI35" s="372">
        <v>0</v>
      </c>
      <c r="AJ35" s="372">
        <v>0</v>
      </c>
      <c r="AK35" s="372">
        <v>1.6475260460798076</v>
      </c>
      <c r="AL35" s="372">
        <v>0</v>
      </c>
      <c r="AM35" s="372">
        <v>0</v>
      </c>
      <c r="AN35" s="372">
        <v>0</v>
      </c>
      <c r="AO35" s="372">
        <v>1.1858095405057389</v>
      </c>
      <c r="AP35" s="372">
        <v>0</v>
      </c>
      <c r="AQ35" s="372">
        <v>0</v>
      </c>
      <c r="AR35" s="372">
        <v>136.4087778685861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6.632036637677758</v>
      </c>
      <c r="F36" s="372">
        <v>0</v>
      </c>
      <c r="G36" s="372">
        <v>0</v>
      </c>
      <c r="H36" s="372">
        <v>0</v>
      </c>
      <c r="I36" s="372">
        <v>0.9530201212722631</v>
      </c>
      <c r="J36" s="372">
        <v>1.4969027437088016</v>
      </c>
      <c r="K36" s="372">
        <v>0</v>
      </c>
      <c r="L36" s="372">
        <v>0</v>
      </c>
      <c r="M36" s="372">
        <v>0</v>
      </c>
      <c r="N36" s="372">
        <v>1.3118764607367261</v>
      </c>
      <c r="O36" s="372">
        <v>0</v>
      </c>
      <c r="P36" s="372">
        <v>0</v>
      </c>
      <c r="Q36" s="372">
        <v>6.0881540152412192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0.13058531101891252</v>
      </c>
      <c r="AD36" s="372">
        <v>3.1459999999999999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32.588461771755632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3.1459999999999999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3.1459999999999999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6.632036637677758</v>
      </c>
      <c r="F38" s="372">
        <v>0</v>
      </c>
      <c r="G38" s="372">
        <v>0</v>
      </c>
      <c r="H38" s="372">
        <v>0</v>
      </c>
      <c r="I38" s="372">
        <v>0.9530201212722631</v>
      </c>
      <c r="J38" s="372">
        <v>1.4969027437088016</v>
      </c>
      <c r="K38" s="372">
        <v>0</v>
      </c>
      <c r="L38" s="372">
        <v>0</v>
      </c>
      <c r="M38" s="372">
        <v>0</v>
      </c>
      <c r="N38" s="372">
        <v>1.3118764607367261</v>
      </c>
      <c r="O38" s="372">
        <v>0</v>
      </c>
      <c r="P38" s="372">
        <v>0</v>
      </c>
      <c r="Q38" s="372">
        <v>6.0881540152412192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0.13058531101891252</v>
      </c>
      <c r="AD38" s="372">
        <v>0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29.442461771755632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0.5269060000000001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0.5269060000000001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0.5269060000000001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0.5269060000000001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2.7030108133790454</v>
      </c>
      <c r="F42" s="372">
        <v>0</v>
      </c>
      <c r="G42" s="372">
        <v>0</v>
      </c>
      <c r="H42" s="372">
        <v>0</v>
      </c>
      <c r="I42" s="372">
        <v>1.2511052300733296</v>
      </c>
      <c r="J42" s="372">
        <v>2.6923366135691214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3.0669266655466831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1.8379100341035615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0.74555505996023619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1.1858095405057389</v>
      </c>
      <c r="AP42" s="372">
        <v>0</v>
      </c>
      <c r="AQ42" s="372">
        <v>0</v>
      </c>
      <c r="AR42" s="372">
        <v>10.662890177186474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2.7030108133790454</v>
      </c>
      <c r="F43" s="372">
        <v>0</v>
      </c>
      <c r="G43" s="372">
        <v>0</v>
      </c>
      <c r="H43" s="372">
        <v>0</v>
      </c>
      <c r="I43" s="372">
        <v>1.2511052300733296</v>
      </c>
      <c r="J43" s="372">
        <v>2.3210247214509052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2.695614773428467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1.8379100341035615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0.74555505996023619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9.4770806366807356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0.37131189211821608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0.37131189211821608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1.1858095405057389</v>
      </c>
      <c r="AP44" s="372">
        <v>0</v>
      </c>
      <c r="AQ44" s="372">
        <v>0</v>
      </c>
      <c r="AR44" s="372">
        <v>1.1858095405057392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10.373714067547274</v>
      </c>
      <c r="F48" s="372">
        <v>0</v>
      </c>
      <c r="G48" s="372">
        <v>0</v>
      </c>
      <c r="H48" s="372">
        <v>0</v>
      </c>
      <c r="I48" s="372">
        <v>13.841936033663403</v>
      </c>
      <c r="J48" s="372">
        <v>6.2702007412948841</v>
      </c>
      <c r="K48" s="372">
        <v>0</v>
      </c>
      <c r="L48" s="372">
        <v>0.19571078513440701</v>
      </c>
      <c r="M48" s="372">
        <v>0</v>
      </c>
      <c r="N48" s="372">
        <v>1.3118764607367261</v>
      </c>
      <c r="O48" s="372">
        <v>0</v>
      </c>
      <c r="P48" s="372">
        <v>0</v>
      </c>
      <c r="Q48" s="372">
        <v>21.046503049426661</v>
      </c>
      <c r="R48" s="372">
        <v>0</v>
      </c>
      <c r="S48" s="372">
        <v>0</v>
      </c>
      <c r="T48" s="372">
        <v>0</v>
      </c>
      <c r="U48" s="372">
        <v>0</v>
      </c>
      <c r="V48" s="372">
        <v>46.661762714794847</v>
      </c>
      <c r="W48" s="372">
        <v>2.9764741331084839</v>
      </c>
      <c r="X48" s="372">
        <v>20</v>
      </c>
      <c r="Y48" s="372">
        <v>0</v>
      </c>
      <c r="Z48" s="372">
        <v>0</v>
      </c>
      <c r="AA48" s="372">
        <v>0</v>
      </c>
      <c r="AB48" s="372">
        <v>0</v>
      </c>
      <c r="AC48" s="372">
        <v>44.144674044970976</v>
      </c>
      <c r="AD48" s="372">
        <v>6.8215460599602364</v>
      </c>
      <c r="AE48" s="372">
        <v>0</v>
      </c>
      <c r="AF48" s="372">
        <v>0</v>
      </c>
      <c r="AG48" s="372">
        <v>1.0640999999999999E-2</v>
      </c>
      <c r="AH48" s="372">
        <v>0</v>
      </c>
      <c r="AI48" s="372">
        <v>0</v>
      </c>
      <c r="AJ48" s="372">
        <v>0</v>
      </c>
      <c r="AK48" s="372">
        <v>1.6475260460798076</v>
      </c>
      <c r="AL48" s="372">
        <v>0</v>
      </c>
      <c r="AM48" s="372">
        <v>0</v>
      </c>
      <c r="AN48" s="372">
        <v>0</v>
      </c>
      <c r="AO48" s="372">
        <v>2.3716190810114779</v>
      </c>
      <c r="AP48" s="372">
        <v>0</v>
      </c>
      <c r="AQ48" s="372">
        <v>0</v>
      </c>
      <c r="AR48" s="372">
        <v>185.30185767724933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10.373714067547274</v>
      </c>
      <c r="F50" s="372">
        <v>0</v>
      </c>
      <c r="G50" s="372">
        <v>0</v>
      </c>
      <c r="H50" s="372">
        <v>0</v>
      </c>
      <c r="I50" s="372">
        <v>13.841936033663401</v>
      </c>
      <c r="J50" s="372">
        <v>6.2702007412948833</v>
      </c>
      <c r="K50" s="372">
        <v>0</v>
      </c>
      <c r="L50" s="372">
        <v>0.19571078513440701</v>
      </c>
      <c r="M50" s="372">
        <v>0</v>
      </c>
      <c r="N50" s="372">
        <v>1.3118764607367261</v>
      </c>
      <c r="O50" s="372">
        <v>0</v>
      </c>
      <c r="P50" s="372">
        <v>0</v>
      </c>
      <c r="Q50" s="372">
        <v>21.046503049426665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2.9764741331084839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17.836832810471527</v>
      </c>
      <c r="AD50" s="372">
        <v>6.8215460599602364</v>
      </c>
      <c r="AE50" s="372">
        <v>0</v>
      </c>
      <c r="AF50" s="372">
        <v>0</v>
      </c>
      <c r="AG50" s="372">
        <v>1.0640999999999999E-2</v>
      </c>
      <c r="AH50" s="372">
        <v>0</v>
      </c>
      <c r="AI50" s="372">
        <v>0</v>
      </c>
      <c r="AJ50" s="372">
        <v>0</v>
      </c>
      <c r="AK50" s="372">
        <v>1.6475260460798076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24.455667010262843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46.661762714794847</v>
      </c>
      <c r="W51" s="372">
        <v>0</v>
      </c>
      <c r="X51" s="372">
        <v>20</v>
      </c>
      <c r="Y51" s="372">
        <v>0</v>
      </c>
      <c r="Z51" s="372">
        <v>0</v>
      </c>
      <c r="AA51" s="372">
        <v>0</v>
      </c>
      <c r="AB51" s="372">
        <v>0</v>
      </c>
      <c r="AC51" s="372">
        <v>26.307841234499449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2.3716190810114779</v>
      </c>
      <c r="AP51" s="372">
        <v>0</v>
      </c>
      <c r="AQ51" s="372">
        <v>0</v>
      </c>
      <c r="AR51" s="372">
        <v>160.84619066698653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162.186876668195</v>
      </c>
      <c r="F55" s="439">
        <v>0</v>
      </c>
      <c r="G55" s="439">
        <v>0</v>
      </c>
      <c r="H55" s="439">
        <v>0</v>
      </c>
      <c r="I55" s="439">
        <v>445.25247008107232</v>
      </c>
      <c r="J55" s="439">
        <v>486.05469725865692</v>
      </c>
      <c r="K55" s="439">
        <v>0</v>
      </c>
      <c r="L55" s="439">
        <v>72.4389015</v>
      </c>
      <c r="M55" s="439">
        <v>0</v>
      </c>
      <c r="N55" s="439">
        <v>23.811180391993123</v>
      </c>
      <c r="O55" s="439">
        <v>2.7088835230049106</v>
      </c>
      <c r="P55" s="439">
        <v>0</v>
      </c>
      <c r="Q55" s="439">
        <v>486.05753347426526</v>
      </c>
      <c r="R55" s="439">
        <v>0</v>
      </c>
      <c r="S55" s="439">
        <v>0</v>
      </c>
      <c r="T55" s="439">
        <v>0</v>
      </c>
      <c r="U55" s="439">
        <v>0</v>
      </c>
      <c r="V55" s="439">
        <v>0</v>
      </c>
      <c r="W55" s="439">
        <v>442.94301296264842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778.74162604905905</v>
      </c>
      <c r="AD55" s="439">
        <v>209.03825157161521</v>
      </c>
      <c r="AE55" s="439">
        <v>0</v>
      </c>
      <c r="AF55" s="439">
        <v>0</v>
      </c>
      <c r="AG55" s="439">
        <v>5.7608213520586782</v>
      </c>
      <c r="AH55" s="439">
        <v>0</v>
      </c>
      <c r="AI55" s="439">
        <v>0</v>
      </c>
      <c r="AJ55" s="439">
        <v>0</v>
      </c>
      <c r="AK55" s="439">
        <v>0</v>
      </c>
      <c r="AL55" s="439">
        <v>5.5477226642719488</v>
      </c>
      <c r="AM55" s="439">
        <v>0</v>
      </c>
      <c r="AN55" s="439">
        <v>0</v>
      </c>
      <c r="AO55" s="439">
        <v>1938.7007719999997</v>
      </c>
      <c r="AP55" s="439">
        <v>0</v>
      </c>
      <c r="AQ55" s="439">
        <v>21.079166500000003</v>
      </c>
      <c r="AR55" s="439">
        <v>3737.5104738177492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22.324646749903607</v>
      </c>
      <c r="F56" s="372">
        <v>0</v>
      </c>
      <c r="G56" s="372">
        <v>0</v>
      </c>
      <c r="H56" s="372">
        <v>0</v>
      </c>
      <c r="I56" s="372">
        <v>0.99828644120933252</v>
      </c>
      <c r="J56" s="372">
        <v>4.3847763888630649</v>
      </c>
      <c r="K56" s="372">
        <v>0</v>
      </c>
      <c r="L56" s="372">
        <v>57.961220499999996</v>
      </c>
      <c r="M56" s="372">
        <v>0</v>
      </c>
      <c r="N56" s="372">
        <v>23.811180391993123</v>
      </c>
      <c r="O56" s="372">
        <v>2.3088835230049107</v>
      </c>
      <c r="P56" s="372">
        <v>0</v>
      </c>
      <c r="Q56" s="372">
        <v>33.630856128291299</v>
      </c>
      <c r="R56" s="372">
        <v>0</v>
      </c>
      <c r="S56" s="372">
        <v>0</v>
      </c>
      <c r="T56" s="372">
        <v>0</v>
      </c>
      <c r="U56" s="372">
        <v>0</v>
      </c>
      <c r="V56" s="372">
        <v>0</v>
      </c>
      <c r="W56" s="372">
        <v>53.203484044569471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483.92043716647208</v>
      </c>
      <c r="AD56" s="372">
        <v>63.665959774622458</v>
      </c>
      <c r="AE56" s="372">
        <v>0</v>
      </c>
      <c r="AF56" s="372">
        <v>0</v>
      </c>
      <c r="AG56" s="372">
        <v>5.7608213520586782</v>
      </c>
      <c r="AH56" s="372">
        <v>0</v>
      </c>
      <c r="AI56" s="372">
        <v>0</v>
      </c>
      <c r="AJ56" s="372">
        <v>0</v>
      </c>
      <c r="AK56" s="372">
        <v>0</v>
      </c>
      <c r="AL56" s="372">
        <v>5.3477226642719486</v>
      </c>
      <c r="AM56" s="372">
        <v>0</v>
      </c>
      <c r="AN56" s="372">
        <v>0</v>
      </c>
      <c r="AO56" s="372">
        <v>322.0168240000001</v>
      </c>
      <c r="AP56" s="372">
        <v>0</v>
      </c>
      <c r="AQ56" s="372">
        <v>16.413613000000002</v>
      </c>
      <c r="AR56" s="372">
        <v>1091.054165433527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7.2029604766705297</v>
      </c>
      <c r="F57" s="372">
        <v>0</v>
      </c>
      <c r="G57" s="372">
        <v>0</v>
      </c>
      <c r="H57" s="372">
        <v>0</v>
      </c>
      <c r="I57" s="372">
        <v>0.99828644120933252</v>
      </c>
      <c r="J57" s="372">
        <v>3.8317877245911172</v>
      </c>
      <c r="K57" s="372">
        <v>0</v>
      </c>
      <c r="L57" s="372">
        <v>13.035056999999998</v>
      </c>
      <c r="M57" s="372">
        <v>0</v>
      </c>
      <c r="N57" s="372">
        <v>0</v>
      </c>
      <c r="O57" s="372">
        <v>0</v>
      </c>
      <c r="P57" s="372">
        <v>0</v>
      </c>
      <c r="Q57" s="372">
        <v>21.336920437201229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25.78786208024632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5.2153987746224564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43.550571499999919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15.121686273233076</v>
      </c>
      <c r="F58" s="372">
        <v>0</v>
      </c>
      <c r="G58" s="372">
        <v>0</v>
      </c>
      <c r="H58" s="372">
        <v>0</v>
      </c>
      <c r="I58" s="372">
        <v>0</v>
      </c>
      <c r="J58" s="372">
        <v>0.55298866427194793</v>
      </c>
      <c r="K58" s="372">
        <v>0</v>
      </c>
      <c r="L58" s="372">
        <v>44.926163500000001</v>
      </c>
      <c r="M58" s="372">
        <v>0</v>
      </c>
      <c r="N58" s="372">
        <v>23.811180391993123</v>
      </c>
      <c r="O58" s="372">
        <v>2.3088835230049107</v>
      </c>
      <c r="P58" s="372">
        <v>0</v>
      </c>
      <c r="Q58" s="372">
        <v>12.293935691090072</v>
      </c>
      <c r="R58" s="372">
        <v>0</v>
      </c>
      <c r="S58" s="372">
        <v>0</v>
      </c>
      <c r="T58" s="372">
        <v>0</v>
      </c>
      <c r="U58" s="372">
        <v>0</v>
      </c>
      <c r="V58" s="372">
        <v>0</v>
      </c>
      <c r="W58" s="372">
        <v>27.415621964323151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483.92043716647208</v>
      </c>
      <c r="AD58" s="372">
        <v>58.450561</v>
      </c>
      <c r="AE58" s="372">
        <v>0</v>
      </c>
      <c r="AF58" s="372">
        <v>0</v>
      </c>
      <c r="AG58" s="372">
        <v>5.7608213520586782</v>
      </c>
      <c r="AH58" s="372">
        <v>0</v>
      </c>
      <c r="AI58" s="372">
        <v>0</v>
      </c>
      <c r="AJ58" s="372">
        <v>0</v>
      </c>
      <c r="AK58" s="372">
        <v>0</v>
      </c>
      <c r="AL58" s="372">
        <v>5.3477226642719486</v>
      </c>
      <c r="AM58" s="372">
        <v>0</v>
      </c>
      <c r="AN58" s="372">
        <v>0</v>
      </c>
      <c r="AO58" s="372">
        <v>322.0168240000001</v>
      </c>
      <c r="AP58" s="372">
        <v>0</v>
      </c>
      <c r="AQ58" s="372">
        <v>16.413613000000002</v>
      </c>
      <c r="AR58" s="372">
        <v>1047.5035939335271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77.810675564102198</v>
      </c>
      <c r="F59" s="372">
        <v>0</v>
      </c>
      <c r="G59" s="372">
        <v>0</v>
      </c>
      <c r="H59" s="372">
        <v>0</v>
      </c>
      <c r="I59" s="372">
        <v>429.50753882480399</v>
      </c>
      <c r="J59" s="372">
        <v>429.58340685165683</v>
      </c>
      <c r="K59" s="372">
        <v>0</v>
      </c>
      <c r="L59" s="372">
        <v>14.477680999999999</v>
      </c>
      <c r="M59" s="372">
        <v>0</v>
      </c>
      <c r="N59" s="372">
        <v>0</v>
      </c>
      <c r="O59" s="372">
        <v>0</v>
      </c>
      <c r="P59" s="372">
        <v>0</v>
      </c>
      <c r="Q59" s="372">
        <v>77.703858094006804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3.311495053812255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8.7601899113304214</v>
      </c>
      <c r="AD59" s="372">
        <v>23.710779500000001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1594.0299629999997</v>
      </c>
      <c r="AP59" s="372">
        <v>0</v>
      </c>
      <c r="AQ59" s="372">
        <v>0</v>
      </c>
      <c r="AR59" s="372">
        <v>2204.7724639735902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22.103949500000002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22.103949500000002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77.810675564102198</v>
      </c>
      <c r="F61" s="372">
        <v>0</v>
      </c>
      <c r="G61" s="372">
        <v>0</v>
      </c>
      <c r="H61" s="372">
        <v>0</v>
      </c>
      <c r="I61" s="372">
        <v>429.50753882480399</v>
      </c>
      <c r="J61" s="372">
        <v>429.58340685165683</v>
      </c>
      <c r="K61" s="372">
        <v>0</v>
      </c>
      <c r="L61" s="372">
        <v>14.477680999999999</v>
      </c>
      <c r="M61" s="372">
        <v>0</v>
      </c>
      <c r="N61" s="372">
        <v>0</v>
      </c>
      <c r="O61" s="372">
        <v>0</v>
      </c>
      <c r="P61" s="372">
        <v>0</v>
      </c>
      <c r="Q61" s="372">
        <v>77.703858094006804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3.311495053812255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8.7601899113304214</v>
      </c>
      <c r="AD61" s="372">
        <v>1.60683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1594.0299629999997</v>
      </c>
      <c r="AP61" s="372">
        <v>0</v>
      </c>
      <c r="AQ61" s="372">
        <v>0</v>
      </c>
      <c r="AR61" s="372">
        <v>2182.6685144735902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62.051554354189193</v>
      </c>
      <c r="F65" s="372">
        <v>0</v>
      </c>
      <c r="G65" s="372">
        <v>0</v>
      </c>
      <c r="H65" s="372">
        <v>0</v>
      </c>
      <c r="I65" s="372">
        <v>14.746644815058982</v>
      </c>
      <c r="J65" s="372">
        <v>52.086514018137002</v>
      </c>
      <c r="K65" s="372">
        <v>0</v>
      </c>
      <c r="L65" s="372">
        <v>0</v>
      </c>
      <c r="M65" s="372">
        <v>0</v>
      </c>
      <c r="N65" s="372">
        <v>0</v>
      </c>
      <c r="O65" s="372">
        <v>0.4</v>
      </c>
      <c r="P65" s="372">
        <v>0</v>
      </c>
      <c r="Q65" s="372">
        <v>374.72281925196717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386.42803386426669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286.06099897125648</v>
      </c>
      <c r="AD65" s="372">
        <v>121.66151229699275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0.2</v>
      </c>
      <c r="AM65" s="372">
        <v>0</v>
      </c>
      <c r="AN65" s="372">
        <v>0</v>
      </c>
      <c r="AO65" s="372">
        <v>22.653984999999999</v>
      </c>
      <c r="AP65" s="372">
        <v>0</v>
      </c>
      <c r="AQ65" s="372">
        <v>4.6655535000000006</v>
      </c>
      <c r="AR65" s="372">
        <v>441.68384441063205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62.051554354189193</v>
      </c>
      <c r="F66" s="372">
        <v>0</v>
      </c>
      <c r="G66" s="372">
        <v>0</v>
      </c>
      <c r="H66" s="372">
        <v>0</v>
      </c>
      <c r="I66" s="372">
        <v>14.746644815058982</v>
      </c>
      <c r="J66" s="372">
        <v>52.086514018137002</v>
      </c>
      <c r="K66" s="372">
        <v>0</v>
      </c>
      <c r="L66" s="372">
        <v>0</v>
      </c>
      <c r="M66" s="372">
        <v>0</v>
      </c>
      <c r="N66" s="372">
        <v>0</v>
      </c>
      <c r="O66" s="372">
        <v>0.4</v>
      </c>
      <c r="P66" s="372">
        <v>0</v>
      </c>
      <c r="Q66" s="372">
        <v>374.72281925196717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386.42803386426669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1.931400971256338</v>
      </c>
      <c r="AD66" s="372">
        <v>47.196125796992639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20.234708848374794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284.12959800000016</v>
      </c>
      <c r="AD67" s="372">
        <v>74.465386500000108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22.653984999999999</v>
      </c>
      <c r="AP67" s="372">
        <v>0</v>
      </c>
      <c r="AQ67" s="372">
        <v>4.6655535000000006</v>
      </c>
      <c r="AR67" s="372">
        <v>421.44913556225725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88.876951000000005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88.876951000000005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162.186876668195</v>
      </c>
      <c r="F71" s="372">
        <v>0</v>
      </c>
      <c r="G71" s="372">
        <v>0</v>
      </c>
      <c r="H71" s="372">
        <v>0</v>
      </c>
      <c r="I71" s="372">
        <v>445.25247008107232</v>
      </c>
      <c r="J71" s="372">
        <v>486.05469725865692</v>
      </c>
      <c r="K71" s="372">
        <v>0</v>
      </c>
      <c r="L71" s="372">
        <v>161.31585250000001</v>
      </c>
      <c r="M71" s="372">
        <v>0</v>
      </c>
      <c r="N71" s="372">
        <v>23.811180391993123</v>
      </c>
      <c r="O71" s="372">
        <v>2.7088835230049106</v>
      </c>
      <c r="P71" s="372">
        <v>0</v>
      </c>
      <c r="Q71" s="372">
        <v>486.05753347426526</v>
      </c>
      <c r="R71" s="372">
        <v>0</v>
      </c>
      <c r="S71" s="372">
        <v>0</v>
      </c>
      <c r="T71" s="372">
        <v>0</v>
      </c>
      <c r="U71" s="372">
        <v>0</v>
      </c>
      <c r="V71" s="372">
        <v>0</v>
      </c>
      <c r="W71" s="372">
        <v>442.94301296264842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778.74162604905905</v>
      </c>
      <c r="AD71" s="372">
        <v>209.03825157161521</v>
      </c>
      <c r="AE71" s="372">
        <v>0</v>
      </c>
      <c r="AF71" s="372">
        <v>0</v>
      </c>
      <c r="AG71" s="372">
        <v>5.7608213520586782</v>
      </c>
      <c r="AH71" s="372">
        <v>0</v>
      </c>
      <c r="AI71" s="372">
        <v>0</v>
      </c>
      <c r="AJ71" s="372">
        <v>0</v>
      </c>
      <c r="AK71" s="372">
        <v>0</v>
      </c>
      <c r="AL71" s="372">
        <v>5.5477226642719488</v>
      </c>
      <c r="AM71" s="372">
        <v>0</v>
      </c>
      <c r="AN71" s="372">
        <v>0</v>
      </c>
      <c r="AO71" s="372">
        <v>1938.7007719999997</v>
      </c>
      <c r="AP71" s="372">
        <v>0</v>
      </c>
      <c r="AQ71" s="372">
        <v>21.079166500000003</v>
      </c>
      <c r="AR71" s="372">
        <v>3737.5104738177492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162.18687666819491</v>
      </c>
      <c r="F73" s="372">
        <v>0</v>
      </c>
      <c r="G73" s="372">
        <v>0</v>
      </c>
      <c r="H73" s="372">
        <v>0</v>
      </c>
      <c r="I73" s="372">
        <v>445.25247008107209</v>
      </c>
      <c r="J73" s="372">
        <v>486.05469725865669</v>
      </c>
      <c r="K73" s="372">
        <v>0</v>
      </c>
      <c r="L73" s="372">
        <v>149.20307600000001</v>
      </c>
      <c r="M73" s="372">
        <v>0</v>
      </c>
      <c r="N73" s="372">
        <v>23.811180391993123</v>
      </c>
      <c r="O73" s="372">
        <v>2.7088835230049093</v>
      </c>
      <c r="P73" s="372">
        <v>0</v>
      </c>
      <c r="Q73" s="372">
        <v>486.05753347426378</v>
      </c>
      <c r="R73" s="372">
        <v>0</v>
      </c>
      <c r="S73" s="372">
        <v>0</v>
      </c>
      <c r="T73" s="372">
        <v>0</v>
      </c>
      <c r="U73" s="372">
        <v>0</v>
      </c>
      <c r="V73" s="372">
        <v>0</v>
      </c>
      <c r="W73" s="372">
        <v>442.94301296264769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746.51026156433488</v>
      </c>
      <c r="AD73" s="372">
        <v>209.03825157161484</v>
      </c>
      <c r="AE73" s="372">
        <v>0</v>
      </c>
      <c r="AF73" s="372">
        <v>0</v>
      </c>
      <c r="AG73" s="372">
        <v>5.7608213520586782</v>
      </c>
      <c r="AH73" s="372">
        <v>0</v>
      </c>
      <c r="AI73" s="372">
        <v>0</v>
      </c>
      <c r="AJ73" s="372">
        <v>0</v>
      </c>
      <c r="AK73" s="372">
        <v>0</v>
      </c>
      <c r="AL73" s="372">
        <v>5.5477226642719479</v>
      </c>
      <c r="AM73" s="372">
        <v>0</v>
      </c>
      <c r="AN73" s="372">
        <v>0</v>
      </c>
      <c r="AO73" s="372">
        <v>1927.4057079999995</v>
      </c>
      <c r="AP73" s="372">
        <v>0</v>
      </c>
      <c r="AQ73" s="372">
        <v>21.079166500000007</v>
      </c>
      <c r="AR73" s="372">
        <v>3555.8884566898223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12.112776500000001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32.231364484721894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11.295064</v>
      </c>
      <c r="AP74" s="372">
        <v>0</v>
      </c>
      <c r="AQ74" s="372">
        <v>0</v>
      </c>
      <c r="AR74" s="372">
        <v>181.62201712798009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815.18233100000009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815.18233100000009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50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765.18233100000009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765.18233100000009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30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30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30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30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859.70883500000002</v>
      </c>
      <c r="E21" s="643">
        <v>3.9777014968029896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863.686536496803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22.006482000000002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22.006482000000002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837.70235300000002</v>
      </c>
      <c r="E23" s="643">
        <v>3.9777014968029896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841.680054496803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1704.8911660000001</v>
      </c>
      <c r="E24" s="643">
        <v>3.9777014968029896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1708.868867496803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3513.1569929999996</v>
      </c>
      <c r="E28" s="643">
        <v>1012.2476406069392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4525.4046336069387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1282.2605389999999</v>
      </c>
      <c r="E29" s="643">
        <v>771.33929149470055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2053.5998304947007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0.05</v>
      </c>
      <c r="E30" s="643">
        <v>33.200023899182199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33.250023899182196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1282.2105389999999</v>
      </c>
      <c r="E31" s="643">
        <v>738.13926759551839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2020.3498065955182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764.17499999999995</v>
      </c>
      <c r="E32" s="643">
        <v>229.84110953448081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994.01610953448073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21.034999999999997</v>
      </c>
      <c r="E33" s="643">
        <v>1.5885330497369341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22.623533049736931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743.14</v>
      </c>
      <c r="E34" s="643">
        <v>228.25257648474388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971.39257648474381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1466.7214539999998</v>
      </c>
      <c r="E38" s="643">
        <v>11.067239577757793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1477.7886935777576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1459.3776269999998</v>
      </c>
      <c r="E39" s="643">
        <v>9.1080893110666032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1468.4857163110664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7.3438270000000001</v>
      </c>
      <c r="E40" s="643">
        <v>1.9591502666911891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9.3029772666911885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1.0540000000000003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1.0540000000000003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1.0540000000000003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1.0540000000000003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3514.2109929999997</v>
      </c>
      <c r="E44" s="643">
        <v>1012.2476406069392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4526.4586336069387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3935.8269229999969</v>
      </c>
      <c r="E47" s="643">
        <v>603.84004950149495</v>
      </c>
      <c r="F47" s="643">
        <v>0</v>
      </c>
      <c r="G47" s="643">
        <v>0.49206390472476502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4540.1590364062167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665.95</v>
      </c>
      <c r="E48" s="643">
        <v>450.66375316454543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1116.6137531645454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33.200023899182199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33.200023899182199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665.95</v>
      </c>
      <c r="E50" s="643">
        <v>417.46372926536321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1083.4137292653631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505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505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14.409987098685795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14.409987098685795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14.409987098685795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14.409987098685795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2764.8769229999966</v>
      </c>
      <c r="E57" s="643">
        <v>138.76630923826372</v>
      </c>
      <c r="F57" s="643">
        <v>0</v>
      </c>
      <c r="G57" s="643">
        <v>0.49206390472476502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2904.1352961429848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2762.5187349999965</v>
      </c>
      <c r="E58" s="643">
        <v>138.7512808971095</v>
      </c>
      <c r="F58" s="643">
        <v>0</v>
      </c>
      <c r="G58" s="643">
        <v>0.49206390472476502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2901.7620798018306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2.3581879999999997</v>
      </c>
      <c r="E59" s="643">
        <v>1.5028341154227059E-2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2.3732163411542269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2.6949999999999967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2.6949999999999967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2.6949999999999967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2.6949999999999967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3938.5219229999971</v>
      </c>
      <c r="E63" s="643">
        <v>603.84004950149495</v>
      </c>
      <c r="F63" s="643">
        <v>0</v>
      </c>
      <c r="G63" s="643">
        <v>0.49206390472476502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4542.8540364062173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7452.7329159999972</v>
      </c>
      <c r="E65" s="643">
        <v>1616.0876901084341</v>
      </c>
      <c r="F65" s="643">
        <v>0</v>
      </c>
      <c r="G65" s="643">
        <v>0.49206390472476502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9069.3126700131561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1281328.2235264995</v>
      </c>
      <c r="E67" s="709">
        <v>149729.26006429002</v>
      </c>
      <c r="F67" s="709">
        <v>201.01930268907492</v>
      </c>
      <c r="G67" s="709">
        <v>324.08264153959686</v>
      </c>
      <c r="H67" s="709">
        <v>402.31645485584511</v>
      </c>
      <c r="I67" s="709">
        <v>241.67113166737818</v>
      </c>
      <c r="J67" s="709">
        <v>52.792602762020813</v>
      </c>
      <c r="K67" s="709">
        <v>110.84432030686891</v>
      </c>
      <c r="L67" s="709">
        <v>357.33916519513184</v>
      </c>
      <c r="M67" s="709">
        <v>1432747.5492098054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68.518348499999988</v>
      </c>
      <c r="E28" s="638">
        <v>5.2786760000000008</v>
      </c>
      <c r="F28" s="638">
        <v>8.2160320000000002</v>
      </c>
      <c r="G28" s="638">
        <v>0</v>
      </c>
      <c r="H28" s="638">
        <v>0</v>
      </c>
      <c r="I28" s="638">
        <v>14.812049000000002</v>
      </c>
      <c r="J28" s="638">
        <v>0</v>
      </c>
      <c r="K28" s="638">
        <v>0</v>
      </c>
      <c r="L28" s="638">
        <v>96.825105499999992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8.5641285000000007</v>
      </c>
      <c r="E29" s="638">
        <v>0</v>
      </c>
      <c r="F29" s="638">
        <v>0</v>
      </c>
      <c r="G29" s="638">
        <v>0</v>
      </c>
      <c r="H29" s="638">
        <v>0</v>
      </c>
      <c r="I29" s="638">
        <v>6.8250000000000002</v>
      </c>
      <c r="J29" s="638">
        <v>0</v>
      </c>
      <c r="K29" s="638">
        <v>0</v>
      </c>
      <c r="L29" s="638">
        <v>15.389128500000002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0.18285050000000003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0.18285050000000003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8.381278</v>
      </c>
      <c r="E31" s="638">
        <v>0</v>
      </c>
      <c r="F31" s="638">
        <v>0</v>
      </c>
      <c r="G31" s="638">
        <v>0</v>
      </c>
      <c r="H31" s="638">
        <v>0</v>
      </c>
      <c r="I31" s="638">
        <v>6.8250000000000002</v>
      </c>
      <c r="J31" s="638">
        <v>0</v>
      </c>
      <c r="K31" s="638">
        <v>0</v>
      </c>
      <c r="L31" s="638">
        <v>15.206278000000001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55.02090399999998</v>
      </c>
      <c r="E32" s="638">
        <v>0</v>
      </c>
      <c r="F32" s="638">
        <v>2.7613910000000002</v>
      </c>
      <c r="G32" s="638">
        <v>0</v>
      </c>
      <c r="H32" s="638">
        <v>0</v>
      </c>
      <c r="I32" s="638">
        <v>4.5043E-2</v>
      </c>
      <c r="J32" s="638">
        <v>0</v>
      </c>
      <c r="K32" s="638">
        <v>0</v>
      </c>
      <c r="L32" s="638">
        <v>57.827337999999983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55.02090399999998</v>
      </c>
      <c r="E33" s="638">
        <v>0</v>
      </c>
      <c r="F33" s="638">
        <v>2.7613910000000002</v>
      </c>
      <c r="G33" s="638">
        <v>0</v>
      </c>
      <c r="H33" s="638">
        <v>0</v>
      </c>
      <c r="I33" s="638">
        <v>4.5043E-2</v>
      </c>
      <c r="J33" s="638">
        <v>0</v>
      </c>
      <c r="K33" s="638">
        <v>0</v>
      </c>
      <c r="L33" s="638">
        <v>57.827337999999983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4.9333159999999996</v>
      </c>
      <c r="E38" s="638">
        <v>5.2786760000000008</v>
      </c>
      <c r="F38" s="638">
        <v>5.4546409999999996</v>
      </c>
      <c r="G38" s="638">
        <v>0</v>
      </c>
      <c r="H38" s="638">
        <v>0</v>
      </c>
      <c r="I38" s="638">
        <v>7.9420060000000019</v>
      </c>
      <c r="J38" s="638">
        <v>0</v>
      </c>
      <c r="K38" s="638">
        <v>0</v>
      </c>
      <c r="L38" s="638">
        <v>23.608639000000004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4.9333159999999996</v>
      </c>
      <c r="E39" s="638">
        <v>5.2786760000000008</v>
      </c>
      <c r="F39" s="638">
        <v>5.4546409999999996</v>
      </c>
      <c r="G39" s="638">
        <v>0</v>
      </c>
      <c r="H39" s="638">
        <v>0</v>
      </c>
      <c r="I39" s="638">
        <v>7.9420060000000019</v>
      </c>
      <c r="J39" s="638">
        <v>0</v>
      </c>
      <c r="K39" s="638">
        <v>0</v>
      </c>
      <c r="L39" s="638">
        <v>23.608639000000004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68.518348499999988</v>
      </c>
      <c r="E44" s="638">
        <v>5.2786760000000008</v>
      </c>
      <c r="F44" s="638">
        <v>8.2160320000000002</v>
      </c>
      <c r="G44" s="638">
        <v>0</v>
      </c>
      <c r="H44" s="638">
        <v>0</v>
      </c>
      <c r="I44" s="638">
        <v>14.812049000000002</v>
      </c>
      <c r="J44" s="638">
        <v>0</v>
      </c>
      <c r="K44" s="638">
        <v>0</v>
      </c>
      <c r="L44" s="638">
        <v>96.825105499999992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26.249871999999993</v>
      </c>
      <c r="E47" s="638">
        <v>0</v>
      </c>
      <c r="F47" s="638">
        <v>0</v>
      </c>
      <c r="G47" s="638">
        <v>0</v>
      </c>
      <c r="H47" s="638">
        <v>1.5</v>
      </c>
      <c r="I47" s="638">
        <v>4.55</v>
      </c>
      <c r="J47" s="638">
        <v>0</v>
      </c>
      <c r="K47" s="638">
        <v>0</v>
      </c>
      <c r="L47" s="638">
        <v>32.299871999999993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4.55</v>
      </c>
      <c r="J48" s="638">
        <v>0</v>
      </c>
      <c r="K48" s="638">
        <v>0</v>
      </c>
      <c r="L48" s="638">
        <v>4.55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4.55</v>
      </c>
      <c r="J50" s="638">
        <v>0</v>
      </c>
      <c r="K50" s="638">
        <v>0</v>
      </c>
      <c r="L50" s="638">
        <v>4.55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1.5</v>
      </c>
      <c r="I51" s="638">
        <v>0</v>
      </c>
      <c r="J51" s="638">
        <v>0</v>
      </c>
      <c r="K51" s="638">
        <v>0</v>
      </c>
      <c r="L51" s="638">
        <v>1.5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1.5</v>
      </c>
      <c r="I53" s="638">
        <v>0</v>
      </c>
      <c r="J53" s="638">
        <v>0</v>
      </c>
      <c r="K53" s="638">
        <v>0</v>
      </c>
      <c r="L53" s="638">
        <v>1.5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26.249871999999993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26.249871999999993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26.249871999999993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26.249871999999993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26.249871999999993</v>
      </c>
      <c r="E63" s="638">
        <v>0</v>
      </c>
      <c r="F63" s="638">
        <v>0</v>
      </c>
      <c r="G63" s="638">
        <v>0</v>
      </c>
      <c r="H63" s="638">
        <v>1.5</v>
      </c>
      <c r="I63" s="638">
        <v>4.55</v>
      </c>
      <c r="J63" s="638">
        <v>0</v>
      </c>
      <c r="K63" s="638">
        <v>0</v>
      </c>
      <c r="L63" s="638">
        <v>32.299871999999993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94.768220499999984</v>
      </c>
      <c r="E65" s="638">
        <v>5.2786760000000008</v>
      </c>
      <c r="F65" s="638">
        <v>8.2160320000000002</v>
      </c>
      <c r="G65" s="638">
        <v>0</v>
      </c>
      <c r="H65" s="638">
        <v>1.5</v>
      </c>
      <c r="I65" s="638">
        <v>19.362049000000003</v>
      </c>
      <c r="J65" s="638">
        <v>0</v>
      </c>
      <c r="K65" s="638">
        <v>0</v>
      </c>
      <c r="L65" s="638">
        <v>129.1249775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262494.05608574994</v>
      </c>
      <c r="E67" s="710">
        <v>16969.517336499994</v>
      </c>
      <c r="F67" s="710">
        <v>33759.812331000008</v>
      </c>
      <c r="G67" s="710">
        <v>10628.997564500005</v>
      </c>
      <c r="H67" s="710">
        <v>4530.338032499998</v>
      </c>
      <c r="I67" s="710">
        <v>8177.9586195000011</v>
      </c>
      <c r="J67" s="710">
        <v>1353.5733809999995</v>
      </c>
      <c r="K67" s="710">
        <v>4400.5938799999985</v>
      </c>
      <c r="L67" s="710">
        <v>342314.8472307499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815.18233100000009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50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765.18233100000009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30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30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863.686536496803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22.006482000000002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841.680054496803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1708.868867496803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4622.2297391069387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2068.9889589947006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33.432874399182197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2035.5560845955183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1051.8434475344807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80.450871049736918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971.39257648474381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1501.3973325777577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1492.0943553110665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9.3029772666911885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1.0540000000000003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1.0540000000000003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4623.2837391069388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9194.6886475131541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4572.4589084062163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1121.1637531645454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33.200023899182199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1087.9637292653631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506.5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501.5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14.409987098685795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14.409987098685795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2930.3851681429846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2928.0119518018305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2.3732163411542269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2.6949999999999967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2.6949999999999967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4575.1539084062169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9198.4376475131558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4343.5707884908225</v>
      </c>
      <c r="E69" s="710">
        <v>2710.2679072495084</v>
      </c>
      <c r="F69" s="710">
        <v>1646.6737787221161</v>
      </c>
      <c r="G69" s="710">
        <v>103.31628580056065</v>
      </c>
      <c r="H69" s="710">
        <v>747.29374203928819</v>
      </c>
      <c r="I69" s="710">
        <v>55.449087958178659</v>
      </c>
      <c r="J69" s="710">
        <v>293.28036938698904</v>
      </c>
      <c r="K69" s="710">
        <v>9899.8519596474634</v>
      </c>
      <c r="L69" s="710">
        <v>2816.1326103492443</v>
      </c>
      <c r="M69" s="710">
        <v>1787778.3810105522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723.82019165909253</v>
      </c>
      <c r="F62" s="366">
        <v>0</v>
      </c>
      <c r="G62" s="366">
        <v>0</v>
      </c>
      <c r="H62" s="366">
        <v>0</v>
      </c>
      <c r="I62" s="366">
        <v>565.54396159056512</v>
      </c>
      <c r="J62" s="366">
        <v>957.99205233873488</v>
      </c>
      <c r="K62" s="366">
        <v>0</v>
      </c>
      <c r="L62" s="366">
        <v>455.41118935411322</v>
      </c>
      <c r="M62" s="366">
        <v>0</v>
      </c>
      <c r="N62" s="366">
        <v>34.631070929875193</v>
      </c>
      <c r="O62" s="366">
        <v>11.362659462165686</v>
      </c>
      <c r="P62" s="366">
        <v>0</v>
      </c>
      <c r="Q62" s="366">
        <v>1885.4146231054679</v>
      </c>
      <c r="R62" s="366">
        <v>23.322103802929455</v>
      </c>
      <c r="S62" s="366">
        <v>2.0256964864361588</v>
      </c>
      <c r="T62" s="366">
        <v>0</v>
      </c>
      <c r="U62" s="366">
        <v>1.3828000000000002E-2</v>
      </c>
      <c r="V62" s="366">
        <v>47.1478759296782</v>
      </c>
      <c r="W62" s="366">
        <v>1345.2176482864847</v>
      </c>
      <c r="X62" s="366">
        <v>20.428567658779123</v>
      </c>
      <c r="Y62" s="366">
        <v>0</v>
      </c>
      <c r="Z62" s="366">
        <v>5.7253090914141398E-3</v>
      </c>
      <c r="AA62" s="366">
        <v>0</v>
      </c>
      <c r="AB62" s="366">
        <v>0</v>
      </c>
      <c r="AC62" s="366">
        <v>1050.7238000725504</v>
      </c>
      <c r="AD62" s="366">
        <v>495.85813213008112</v>
      </c>
      <c r="AE62" s="366">
        <v>0</v>
      </c>
      <c r="AF62" s="366">
        <v>0</v>
      </c>
      <c r="AG62" s="366">
        <v>67.508850634679945</v>
      </c>
      <c r="AH62" s="366">
        <v>0</v>
      </c>
      <c r="AI62" s="366">
        <v>0</v>
      </c>
      <c r="AJ62" s="366">
        <v>0</v>
      </c>
      <c r="AK62" s="366">
        <v>48.370175709225194</v>
      </c>
      <c r="AL62" s="366">
        <v>10.262296477403307</v>
      </c>
      <c r="AM62" s="366">
        <v>0</v>
      </c>
      <c r="AN62" s="366">
        <v>0</v>
      </c>
      <c r="AO62" s="366">
        <v>1949.3757373262968</v>
      </c>
      <c r="AP62" s="366">
        <v>0</v>
      </c>
      <c r="AQ62" s="366">
        <v>109.73685441672434</v>
      </c>
      <c r="AR62" s="366">
        <v>5811.2002361822078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1018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798.99011540828417</v>
      </c>
      <c r="E29" s="372">
        <v>1928</v>
      </c>
      <c r="F29" s="372">
        <v>6.566993091462626</v>
      </c>
      <c r="G29" s="372">
        <v>0</v>
      </c>
      <c r="H29" s="372">
        <v>0</v>
      </c>
      <c r="I29" s="372">
        <v>169.09743495673973</v>
      </c>
      <c r="J29" s="372">
        <v>0</v>
      </c>
      <c r="K29" s="372">
        <v>0</v>
      </c>
      <c r="L29" s="372">
        <v>0</v>
      </c>
      <c r="M29" s="372">
        <v>2902.6545434564864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76.922101145285893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76.922101145285893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722.0680142629983</v>
      </c>
      <c r="E31" s="372">
        <v>1928</v>
      </c>
      <c r="F31" s="372">
        <v>6.566993091462626</v>
      </c>
      <c r="G31" s="372">
        <v>0</v>
      </c>
      <c r="H31" s="372">
        <v>0</v>
      </c>
      <c r="I31" s="372">
        <v>169.09743495673973</v>
      </c>
      <c r="J31" s="372">
        <v>0</v>
      </c>
      <c r="K31" s="372">
        <v>0</v>
      </c>
      <c r="L31" s="372">
        <v>0</v>
      </c>
      <c r="M31" s="372">
        <v>2825.7324423112004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29.152998002252502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29.152998002252502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29.152998002252502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29.152998002252502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799"/>
      <c r="D38" s="372">
        <v>0</v>
      </c>
      <c r="E38" s="372">
        <v>290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290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290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290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828.14311341053667</v>
      </c>
      <c r="E41" s="409">
        <v>2218</v>
      </c>
      <c r="F41" s="409">
        <v>6.566993091462626</v>
      </c>
      <c r="G41" s="409">
        <v>0</v>
      </c>
      <c r="H41" s="409">
        <v>0</v>
      </c>
      <c r="I41" s="409">
        <v>169.09743495673973</v>
      </c>
      <c r="J41" s="409">
        <v>0</v>
      </c>
      <c r="K41" s="409">
        <v>0</v>
      </c>
      <c r="L41" s="409">
        <v>0</v>
      </c>
      <c r="M41" s="409">
        <v>3221.8075414587393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</row>
    <row r="3" spans="1:16" s="449" customFormat="1" ht="20.100000000000001" customHeight="1">
      <c r="B3" s="806" t="s">
        <v>1019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</row>
    <row r="4" spans="1:16" s="449" customFormat="1" ht="20.100000000000001" customHeight="1">
      <c r="B4" s="807" t="s">
        <v>170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</row>
    <row r="5" spans="1:16" s="449" customFormat="1" ht="20.100000000000001" customHeight="1">
      <c r="B5" s="807" t="s">
        <v>223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</row>
    <row r="6" spans="1:16" ht="47.25" customHeight="1">
      <c r="B6" s="457"/>
      <c r="C6" s="526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527" customFormat="1" ht="50.1" customHeight="1">
      <c r="B7" s="528"/>
      <c r="C7" s="529"/>
      <c r="D7" s="810" t="s">
        <v>224</v>
      </c>
      <c r="E7" s="811"/>
      <c r="F7" s="812" t="s">
        <v>225</v>
      </c>
      <c r="G7" s="813"/>
      <c r="H7" s="813"/>
      <c r="I7" s="813"/>
      <c r="J7" s="813"/>
      <c r="K7" s="814" t="s">
        <v>226</v>
      </c>
      <c r="L7" s="817" t="s">
        <v>227</v>
      </c>
      <c r="M7" s="818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3" t="s">
        <v>228</v>
      </c>
      <c r="E8" s="814" t="s">
        <v>229</v>
      </c>
      <c r="F8" s="825" t="s">
        <v>228</v>
      </c>
      <c r="G8" s="826"/>
      <c r="H8" s="825" t="s">
        <v>229</v>
      </c>
      <c r="I8" s="827"/>
      <c r="J8" s="827"/>
      <c r="K8" s="815"/>
      <c r="L8" s="819"/>
      <c r="M8" s="820"/>
      <c r="N8" s="537"/>
      <c r="O8" s="532"/>
    </row>
    <row r="9" spans="1:16" s="538" customFormat="1" ht="59.25" customHeight="1">
      <c r="B9" s="539"/>
      <c r="C9" s="540"/>
      <c r="D9" s="824"/>
      <c r="E9" s="816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6"/>
      <c r="L9" s="821"/>
      <c r="M9" s="822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56064.963943265175</v>
      </c>
      <c r="E12" s="622">
        <v>4978.5604316167046</v>
      </c>
      <c r="F12" s="622">
        <v>59719.665712435191</v>
      </c>
      <c r="G12" s="622">
        <v>228181.0589356717</v>
      </c>
      <c r="H12" s="622">
        <v>14376.232362543544</v>
      </c>
      <c r="I12" s="622">
        <v>48449.502825677737</v>
      </c>
      <c r="J12" s="622">
        <v>3883.0870012655737</v>
      </c>
      <c r="K12" s="622">
        <v>123672.73965102565</v>
      </c>
      <c r="L12" s="623">
        <v>539325.81086350128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11771.975659417318</v>
      </c>
      <c r="E13" s="624">
        <v>4899.2356717692337</v>
      </c>
      <c r="F13" s="624">
        <v>42976.994480587557</v>
      </c>
      <c r="G13" s="624">
        <v>177946.86566502374</v>
      </c>
      <c r="H13" s="624">
        <v>8253.034748600272</v>
      </c>
      <c r="I13" s="624">
        <v>35042.358430388485</v>
      </c>
      <c r="J13" s="624">
        <v>0</v>
      </c>
      <c r="K13" s="624">
        <v>3960.9638646820067</v>
      </c>
      <c r="L13" s="625">
        <v>284851.42852046865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1110.1830666597416</v>
      </c>
      <c r="E14" s="624">
        <v>4892</v>
      </c>
      <c r="F14" s="624">
        <v>3126.8205540553245</v>
      </c>
      <c r="G14" s="624">
        <v>117498.82701283487</v>
      </c>
      <c r="H14" s="624">
        <v>391.38625200000001</v>
      </c>
      <c r="I14" s="624">
        <v>10436.012645114071</v>
      </c>
      <c r="J14" s="624">
        <v>0</v>
      </c>
      <c r="K14" s="624">
        <v>3949.9224855344805</v>
      </c>
      <c r="L14" s="626">
        <v>141405.1520161985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10661.792592757576</v>
      </c>
      <c r="E15" s="624">
        <v>7.2356717692336243</v>
      </c>
      <c r="F15" s="624">
        <v>39850.173926532232</v>
      </c>
      <c r="G15" s="624">
        <v>60448.038652188887</v>
      </c>
      <c r="H15" s="624">
        <v>7861.6484966002718</v>
      </c>
      <c r="I15" s="624">
        <v>24606.345785274414</v>
      </c>
      <c r="J15" s="624">
        <v>0</v>
      </c>
      <c r="K15" s="624">
        <v>11.041379147525996</v>
      </c>
      <c r="L15" s="626">
        <v>143446.27650427015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40838.97027443054</v>
      </c>
      <c r="E16" s="624">
        <v>53.711454847471025</v>
      </c>
      <c r="F16" s="624">
        <v>8459.8940839225306</v>
      </c>
      <c r="G16" s="624">
        <v>41326.131982927509</v>
      </c>
      <c r="H16" s="624">
        <v>6065.6070879432718</v>
      </c>
      <c r="I16" s="624">
        <v>13387.638081289251</v>
      </c>
      <c r="J16" s="624">
        <v>3883.0870012655737</v>
      </c>
      <c r="K16" s="624">
        <v>5538.0950277302645</v>
      </c>
      <c r="L16" s="626">
        <v>119553.13499435641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3454.0180094173211</v>
      </c>
      <c r="E17" s="624">
        <v>25.613304999999997</v>
      </c>
      <c r="F17" s="624">
        <v>8282.7771479251023</v>
      </c>
      <c r="G17" s="624">
        <v>8908.0612877204439</v>
      </c>
      <c r="H17" s="624">
        <v>57.590526000000004</v>
      </c>
      <c r="I17" s="624">
        <v>19.506314000000003</v>
      </c>
      <c r="J17" s="624">
        <v>0</v>
      </c>
      <c r="K17" s="624">
        <v>114173.68075861338</v>
      </c>
      <c r="L17" s="626">
        <v>134921.24734867626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161846.64592082342</v>
      </c>
      <c r="J18" s="627">
        <v>0</v>
      </c>
      <c r="K18" s="627">
        <v>0</v>
      </c>
      <c r="L18" s="623">
        <v>161846.64592082342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161846.50272088981</v>
      </c>
      <c r="J19" s="627">
        <v>0</v>
      </c>
      <c r="K19" s="627">
        <v>0</v>
      </c>
      <c r="L19" s="626">
        <v>161846.50272088981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0.14319993359280331</v>
      </c>
      <c r="J20" s="627">
        <v>0</v>
      </c>
      <c r="K20" s="627">
        <v>0</v>
      </c>
      <c r="L20" s="626">
        <v>0.14319993359280331</v>
      </c>
      <c r="M20" s="513"/>
      <c r="N20" s="555"/>
    </row>
    <row r="21" spans="2:16" s="544" customFormat="1" ht="15.75">
      <c r="B21" s="552"/>
      <c r="C21" s="491" t="s">
        <v>119</v>
      </c>
      <c r="D21" s="629">
        <v>56064.963943265175</v>
      </c>
      <c r="E21" s="629">
        <v>4978.5604316167046</v>
      </c>
      <c r="F21" s="629">
        <v>59719.665712435191</v>
      </c>
      <c r="G21" s="629">
        <v>228181.0589356717</v>
      </c>
      <c r="H21" s="629">
        <v>14376.232362543544</v>
      </c>
      <c r="I21" s="629">
        <v>210296.14874650116</v>
      </c>
      <c r="J21" s="629">
        <v>3883.0870012655737</v>
      </c>
      <c r="K21" s="629">
        <v>123672.73965102565</v>
      </c>
      <c r="L21" s="630">
        <v>701172.45678432472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2687.1761439040483</v>
      </c>
      <c r="E23" s="622">
        <v>0.49954200000000004</v>
      </c>
      <c r="F23" s="622">
        <v>582.7993274837404</v>
      </c>
      <c r="G23" s="622">
        <v>2976.4665657746386</v>
      </c>
      <c r="H23" s="622">
        <v>5.2145979573355392</v>
      </c>
      <c r="I23" s="622">
        <v>54.413038593539852</v>
      </c>
      <c r="J23" s="622">
        <v>0</v>
      </c>
      <c r="K23" s="622">
        <v>4188.2724805387179</v>
      </c>
      <c r="L23" s="623">
        <v>10494.84169625202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846.05275250625402</v>
      </c>
      <c r="E24" s="624">
        <v>0</v>
      </c>
      <c r="F24" s="624">
        <v>180.87138008340088</v>
      </c>
      <c r="G24" s="624">
        <v>1360.9451696555057</v>
      </c>
      <c r="H24" s="624">
        <v>0</v>
      </c>
      <c r="I24" s="624">
        <v>33.557741978000976</v>
      </c>
      <c r="J24" s="624">
        <v>0</v>
      </c>
      <c r="K24" s="624">
        <v>44.347201281475812</v>
      </c>
      <c r="L24" s="625">
        <v>2465.7742455046377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0</v>
      </c>
      <c r="E25" s="624">
        <v>0</v>
      </c>
      <c r="F25" s="624">
        <v>0.65206869928344624</v>
      </c>
      <c r="G25" s="624">
        <v>151.84839178991075</v>
      </c>
      <c r="H25" s="624">
        <v>0</v>
      </c>
      <c r="I25" s="624">
        <v>23.439680253356592</v>
      </c>
      <c r="J25" s="624">
        <v>0</v>
      </c>
      <c r="K25" s="624">
        <v>44.347201281475812</v>
      </c>
      <c r="L25" s="626">
        <v>220.28734202402657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846.05275250625402</v>
      </c>
      <c r="E26" s="624">
        <v>0</v>
      </c>
      <c r="F26" s="624">
        <v>180.21931138411745</v>
      </c>
      <c r="G26" s="624">
        <v>1209.096777865595</v>
      </c>
      <c r="H26" s="624">
        <v>0</v>
      </c>
      <c r="I26" s="624">
        <v>10.118061724644388</v>
      </c>
      <c r="J26" s="624">
        <v>0</v>
      </c>
      <c r="K26" s="624">
        <v>0</v>
      </c>
      <c r="L26" s="626">
        <v>2245.4869034806111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1637.3695949107839</v>
      </c>
      <c r="E27" s="624">
        <v>0</v>
      </c>
      <c r="F27" s="624">
        <v>23.501050668836012</v>
      </c>
      <c r="G27" s="624">
        <v>1166.0529360113767</v>
      </c>
      <c r="H27" s="624">
        <v>5.2145979573355392</v>
      </c>
      <c r="I27" s="624">
        <v>20.855296615538872</v>
      </c>
      <c r="J27" s="624">
        <v>0</v>
      </c>
      <c r="K27" s="624">
        <v>17.690999999999999</v>
      </c>
      <c r="L27" s="626">
        <v>2870.6844761638713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203.75379648701045</v>
      </c>
      <c r="E28" s="624">
        <v>0.49954200000000004</v>
      </c>
      <c r="F28" s="624">
        <v>378.42689673150358</v>
      </c>
      <c r="G28" s="624">
        <v>449.4684601077567</v>
      </c>
      <c r="H28" s="624">
        <v>0</v>
      </c>
      <c r="I28" s="624">
        <v>0</v>
      </c>
      <c r="J28" s="624">
        <v>0</v>
      </c>
      <c r="K28" s="624">
        <v>4126.2342792572417</v>
      </c>
      <c r="L28" s="626">
        <v>5158.3829745835119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3378.2604474674758</v>
      </c>
      <c r="J29" s="627">
        <v>0</v>
      </c>
      <c r="K29" s="627">
        <v>0</v>
      </c>
      <c r="L29" s="623">
        <v>3378.2604474674758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2745.0306114674759</v>
      </c>
      <c r="J30" s="627">
        <v>0</v>
      </c>
      <c r="K30" s="627">
        <v>0</v>
      </c>
      <c r="L30" s="626">
        <v>2745.0306114674759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633.22983600000009</v>
      </c>
      <c r="J31" s="627">
        <v>0</v>
      </c>
      <c r="K31" s="627">
        <v>0</v>
      </c>
      <c r="L31" s="626">
        <v>633.22983600000009</v>
      </c>
      <c r="M31" s="482"/>
      <c r="N31" s="550"/>
    </row>
    <row r="32" spans="2:16" s="544" customFormat="1" ht="15.75">
      <c r="B32" s="552"/>
      <c r="C32" s="491" t="s">
        <v>119</v>
      </c>
      <c r="D32" s="629">
        <v>2687.1761439040483</v>
      </c>
      <c r="E32" s="629">
        <v>0.49954200000000004</v>
      </c>
      <c r="F32" s="629">
        <v>582.7993274837404</v>
      </c>
      <c r="G32" s="629">
        <v>2976.4665657746386</v>
      </c>
      <c r="H32" s="629">
        <v>5.2145979573355392</v>
      </c>
      <c r="I32" s="629">
        <v>3432.6734860610159</v>
      </c>
      <c r="J32" s="629">
        <v>0</v>
      </c>
      <c r="K32" s="629">
        <v>4188.2724805387179</v>
      </c>
      <c r="L32" s="630">
        <v>13873.102143719498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171633.91290813687</v>
      </c>
      <c r="E34" s="622">
        <v>9894.551167665697</v>
      </c>
      <c r="F34" s="622">
        <v>23964.823330775282</v>
      </c>
      <c r="G34" s="622">
        <v>475745.84676026629</v>
      </c>
      <c r="H34" s="622">
        <v>48.5</v>
      </c>
      <c r="I34" s="622">
        <v>1600.6572744260375</v>
      </c>
      <c r="J34" s="622">
        <v>0</v>
      </c>
      <c r="K34" s="622">
        <v>91625.58231422797</v>
      </c>
      <c r="L34" s="623">
        <v>774513.87375549821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143809.74179420003</v>
      </c>
      <c r="E35" s="624">
        <v>9602.5962619114944</v>
      </c>
      <c r="F35" s="624">
        <v>20462.414897718423</v>
      </c>
      <c r="G35" s="624">
        <v>349421.88761433749</v>
      </c>
      <c r="H35" s="624">
        <v>48.5</v>
      </c>
      <c r="I35" s="624">
        <v>783.35869549411791</v>
      </c>
      <c r="J35" s="624">
        <v>0</v>
      </c>
      <c r="K35" s="624">
        <v>14381.396094523152</v>
      </c>
      <c r="L35" s="625">
        <v>538509.8953581847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174.24338066272273</v>
      </c>
      <c r="E36" s="624">
        <v>9192.5962619114944</v>
      </c>
      <c r="F36" s="624">
        <v>15</v>
      </c>
      <c r="G36" s="624">
        <v>213740.33461987597</v>
      </c>
      <c r="H36" s="624">
        <v>18.5</v>
      </c>
      <c r="I36" s="624">
        <v>765.47869549411791</v>
      </c>
      <c r="J36" s="624">
        <v>0</v>
      </c>
      <c r="K36" s="624">
        <v>14381.396094523152</v>
      </c>
      <c r="L36" s="626">
        <v>238287.54905246745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143635.49841353731</v>
      </c>
      <c r="E37" s="624">
        <v>410</v>
      </c>
      <c r="F37" s="624">
        <v>20447.414897718423</v>
      </c>
      <c r="G37" s="624">
        <v>135681.55299446153</v>
      </c>
      <c r="H37" s="624">
        <v>30</v>
      </c>
      <c r="I37" s="624">
        <v>17.88</v>
      </c>
      <c r="J37" s="624">
        <v>0</v>
      </c>
      <c r="K37" s="624">
        <v>0</v>
      </c>
      <c r="L37" s="626">
        <v>300222.34630571725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27764.970899936819</v>
      </c>
      <c r="E38" s="624">
        <v>291.95490575420172</v>
      </c>
      <c r="F38" s="624">
        <v>219.38939950000002</v>
      </c>
      <c r="G38" s="624">
        <v>112404.99920337078</v>
      </c>
      <c r="H38" s="624">
        <v>0</v>
      </c>
      <c r="I38" s="624">
        <v>817.29857893191956</v>
      </c>
      <c r="J38" s="624">
        <v>0</v>
      </c>
      <c r="K38" s="624">
        <v>17560.736368635</v>
      </c>
      <c r="L38" s="626">
        <v>159059.34935612872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59.200214000000003</v>
      </c>
      <c r="E39" s="624">
        <v>0</v>
      </c>
      <c r="F39" s="624">
        <v>3283.0190335568568</v>
      </c>
      <c r="G39" s="624">
        <v>13918.959942558015</v>
      </c>
      <c r="H39" s="624">
        <v>0</v>
      </c>
      <c r="I39" s="624">
        <v>0</v>
      </c>
      <c r="J39" s="624">
        <v>0</v>
      </c>
      <c r="K39" s="624">
        <v>59683.44985106981</v>
      </c>
      <c r="L39" s="626">
        <v>76944.629041184686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287311.64181200007</v>
      </c>
      <c r="J40" s="627">
        <v>0</v>
      </c>
      <c r="K40" s="627">
        <v>0</v>
      </c>
      <c r="L40" s="623">
        <v>287311.64181200007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287311.64181200007</v>
      </c>
      <c r="J41" s="627">
        <v>0</v>
      </c>
      <c r="K41" s="627">
        <v>0</v>
      </c>
      <c r="L41" s="626">
        <v>287311.64181200007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171633.91290813687</v>
      </c>
      <c r="E43" s="629">
        <v>9894.551167665697</v>
      </c>
      <c r="F43" s="629">
        <v>23964.823330775282</v>
      </c>
      <c r="G43" s="629">
        <v>475745.84676026629</v>
      </c>
      <c r="H43" s="629">
        <v>48.5</v>
      </c>
      <c r="I43" s="629">
        <v>288912.29908642609</v>
      </c>
      <c r="J43" s="629">
        <v>0</v>
      </c>
      <c r="K43" s="629">
        <v>91625.58231422797</v>
      </c>
      <c r="L43" s="630">
        <v>1061825.5155674983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888.06243106336967</v>
      </c>
      <c r="E52" s="622">
        <v>0</v>
      </c>
      <c r="F52" s="622">
        <v>772.40417203251104</v>
      </c>
      <c r="G52" s="622">
        <v>5147.6103196166187</v>
      </c>
      <c r="H52" s="622">
        <v>0</v>
      </c>
      <c r="I52" s="622">
        <v>0</v>
      </c>
      <c r="J52" s="622">
        <v>0</v>
      </c>
      <c r="K52" s="622">
        <v>2386.6117248006585</v>
      </c>
      <c r="L52" s="623">
        <v>9194.6886475131578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880</v>
      </c>
      <c r="E53" s="624">
        <v>0</v>
      </c>
      <c r="F53" s="624">
        <v>726.8011947658199</v>
      </c>
      <c r="G53" s="624">
        <v>1583.1186668934254</v>
      </c>
      <c r="H53" s="624">
        <v>0</v>
      </c>
      <c r="I53" s="624">
        <v>0</v>
      </c>
      <c r="J53" s="624">
        <v>0</v>
      </c>
      <c r="K53" s="624">
        <v>0.23285050000000002</v>
      </c>
      <c r="L53" s="625">
        <v>3190.1527121592453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66.400047798364398</v>
      </c>
      <c r="H54" s="624">
        <v>0</v>
      </c>
      <c r="I54" s="624">
        <v>0</v>
      </c>
      <c r="J54" s="624">
        <v>0</v>
      </c>
      <c r="K54" s="624">
        <v>0.23285050000000002</v>
      </c>
      <c r="L54" s="626">
        <v>66.632898298364395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880</v>
      </c>
      <c r="E55" s="624">
        <v>0</v>
      </c>
      <c r="F55" s="624">
        <v>726.8011947658199</v>
      </c>
      <c r="G55" s="624">
        <v>1516.7186190950611</v>
      </c>
      <c r="H55" s="624">
        <v>0</v>
      </c>
      <c r="I55" s="624">
        <v>0</v>
      </c>
      <c r="J55" s="624">
        <v>0</v>
      </c>
      <c r="K55" s="624">
        <v>0</v>
      </c>
      <c r="L55" s="626">
        <v>3123.5198138608812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35</v>
      </c>
      <c r="G56" s="624">
        <v>1462.3025635834297</v>
      </c>
      <c r="H56" s="624">
        <v>0</v>
      </c>
      <c r="I56" s="624">
        <v>0</v>
      </c>
      <c r="J56" s="624">
        <v>0</v>
      </c>
      <c r="K56" s="624">
        <v>75.450871049736946</v>
      </c>
      <c r="L56" s="626">
        <v>1572.7534346331665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8.0624310633696279</v>
      </c>
      <c r="E57" s="624">
        <v>0</v>
      </c>
      <c r="F57" s="624">
        <v>10.602977266691189</v>
      </c>
      <c r="G57" s="624">
        <v>2102.1890891397638</v>
      </c>
      <c r="H57" s="624">
        <v>0</v>
      </c>
      <c r="I57" s="624">
        <v>0</v>
      </c>
      <c r="J57" s="624">
        <v>0</v>
      </c>
      <c r="K57" s="624">
        <v>2310.9280032509214</v>
      </c>
      <c r="L57" s="626">
        <v>4431.7825007207466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3.748999999999997</v>
      </c>
      <c r="J58" s="627">
        <v>0</v>
      </c>
      <c r="K58" s="627">
        <v>0</v>
      </c>
      <c r="L58" s="623">
        <v>3.748999999999997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3.748999999999997</v>
      </c>
      <c r="J59" s="627">
        <v>0</v>
      </c>
      <c r="K59" s="627">
        <v>0</v>
      </c>
      <c r="L59" s="626">
        <v>3.748999999999997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888.06243106336967</v>
      </c>
      <c r="E61" s="629">
        <v>0</v>
      </c>
      <c r="F61" s="629">
        <v>772.40417203251104</v>
      </c>
      <c r="G61" s="629">
        <v>5147.6103196166187</v>
      </c>
      <c r="H61" s="629">
        <v>0</v>
      </c>
      <c r="I61" s="629">
        <v>3.748999999999997</v>
      </c>
      <c r="J61" s="629">
        <v>0</v>
      </c>
      <c r="K61" s="629">
        <v>2386.6117248006585</v>
      </c>
      <c r="L61" s="630">
        <v>9198.4376475131576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231274.11542636945</v>
      </c>
      <c r="E62" s="630">
        <v>14873.611141282401</v>
      </c>
      <c r="F62" s="630">
        <v>85039.692542726712</v>
      </c>
      <c r="G62" s="630">
        <v>712050.98258132918</v>
      </c>
      <c r="H62" s="630">
        <v>14429.94696050088</v>
      </c>
      <c r="I62" s="630">
        <v>502644.87031898828</v>
      </c>
      <c r="J62" s="630">
        <v>3883.0870012655737</v>
      </c>
      <c r="K62" s="630">
        <v>221873.20617059298</v>
      </c>
      <c r="L62" s="635">
        <v>1786069.5121430554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5" t="s">
        <v>618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125.182331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125.182331</v>
      </c>
    </row>
    <row r="7" spans="1:15" s="523" customFormat="1" ht="15">
      <c r="A7" s="574" t="s">
        <v>187</v>
      </c>
      <c r="B7" s="575">
        <v>1415</v>
      </c>
      <c r="C7" s="575">
        <v>0</v>
      </c>
      <c r="D7" s="575">
        <v>0</v>
      </c>
      <c r="E7" s="575">
        <v>0</v>
      </c>
      <c r="F7" s="575">
        <v>1415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2830</v>
      </c>
    </row>
    <row r="8" spans="1:15" s="523" customFormat="1" ht="15">
      <c r="A8" s="574" t="s">
        <v>188</v>
      </c>
      <c r="B8" s="575">
        <v>783.62327827217086</v>
      </c>
      <c r="C8" s="575">
        <v>0</v>
      </c>
      <c r="D8" s="575">
        <v>0</v>
      </c>
      <c r="E8" s="575">
        <v>600</v>
      </c>
      <c r="F8" s="575">
        <v>1618</v>
      </c>
      <c r="G8" s="575">
        <v>6.566993091462626</v>
      </c>
      <c r="H8" s="575">
        <v>0</v>
      </c>
      <c r="I8" s="575">
        <v>0</v>
      </c>
      <c r="J8" s="575">
        <v>169.09743495673973</v>
      </c>
      <c r="K8" s="575">
        <v>0</v>
      </c>
      <c r="L8" s="579">
        <v>3177.2877063203732</v>
      </c>
    </row>
    <row r="9" spans="1:15" s="523" customFormat="1" ht="15">
      <c r="A9" s="574" t="s">
        <v>189</v>
      </c>
      <c r="B9" s="575">
        <v>0</v>
      </c>
      <c r="C9" s="575">
        <v>44.519835138365806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44.519835138365806</v>
      </c>
    </row>
    <row r="10" spans="1:15" s="523" customFormat="1" ht="15">
      <c r="A10" s="576" t="s">
        <v>119</v>
      </c>
      <c r="B10" s="577">
        <v>2198.6232782721709</v>
      </c>
      <c r="C10" s="577">
        <v>44.519835138365806</v>
      </c>
      <c r="D10" s="577">
        <v>0</v>
      </c>
      <c r="E10" s="577">
        <v>600</v>
      </c>
      <c r="F10" s="577">
        <v>3158.182331</v>
      </c>
      <c r="G10" s="577">
        <v>6.566993091462626</v>
      </c>
      <c r="H10" s="577">
        <v>0</v>
      </c>
      <c r="I10" s="577"/>
      <c r="J10" s="577">
        <v>169.09743495673973</v>
      </c>
      <c r="K10" s="575">
        <v>0</v>
      </c>
      <c r="L10" s="578">
        <v>6176.9898724587392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45.62818349680299</v>
      </c>
      <c r="C26" s="666">
        <v>63.5</v>
      </c>
      <c r="D26" s="666">
        <v>0</v>
      </c>
      <c r="E26" s="666">
        <v>1065.8471624215961</v>
      </c>
      <c r="F26" s="666">
        <v>44.519835138365806</v>
      </c>
      <c r="G26" s="667">
        <v>1219.4951810567647</v>
      </c>
    </row>
    <row r="27" spans="1:11" ht="15">
      <c r="A27" s="621" t="s">
        <v>301</v>
      </c>
      <c r="B27" s="666">
        <v>123.05835300000001</v>
      </c>
      <c r="C27" s="666">
        <v>42.252321999999999</v>
      </c>
      <c r="D27" s="666">
        <v>1415</v>
      </c>
      <c r="E27" s="666">
        <v>2026.4405438987778</v>
      </c>
      <c r="F27" s="666">
        <v>0</v>
      </c>
      <c r="G27" s="667">
        <v>3606.7512188987776</v>
      </c>
    </row>
    <row r="28" spans="1:11" ht="15">
      <c r="A28" s="621" t="s">
        <v>302</v>
      </c>
      <c r="B28" s="666">
        <v>0</v>
      </c>
      <c r="C28" s="666">
        <v>19.430009000000002</v>
      </c>
      <c r="D28" s="666">
        <v>0</v>
      </c>
      <c r="E28" s="666">
        <v>85</v>
      </c>
      <c r="F28" s="666">
        <v>0</v>
      </c>
      <c r="G28" s="667">
        <v>104.430009</v>
      </c>
    </row>
    <row r="29" spans="1:11" ht="15">
      <c r="A29" s="580" t="s">
        <v>119</v>
      </c>
      <c r="B29" s="668">
        <v>168.686536496803</v>
      </c>
      <c r="C29" s="668">
        <v>125.18233099999999</v>
      </c>
      <c r="D29" s="668">
        <v>1415</v>
      </c>
      <c r="E29" s="667">
        <v>3177.2877063203741</v>
      </c>
      <c r="F29" s="667">
        <v>44.519835138365806</v>
      </c>
      <c r="G29" s="667">
        <v>4930.6764089555436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950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158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6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1258.2657742686815</v>
      </c>
      <c r="F31" s="747">
        <v>0</v>
      </c>
      <c r="G31" s="747">
        <v>151.9947095484471</v>
      </c>
      <c r="H31" s="748">
        <v>12157.812306902359</v>
      </c>
      <c r="I31" s="749">
        <v>10</v>
      </c>
      <c r="J31" s="617">
        <v>13578.072790719487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1020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349672.86663050007</v>
      </c>
      <c r="E13" s="637">
        <v>23936.164128400545</v>
      </c>
      <c r="F13" s="637">
        <v>160.91305269372225</v>
      </c>
      <c r="G13" s="637">
        <v>244.24404679675226</v>
      </c>
      <c r="H13" s="637">
        <v>155.89868506391267</v>
      </c>
      <c r="I13" s="637">
        <v>90.713137321096525</v>
      </c>
      <c r="J13" s="637">
        <v>52.658384292721493</v>
      </c>
      <c r="K13" s="637">
        <v>83.167004759895747</v>
      </c>
      <c r="L13" s="637">
        <v>231.1238585105732</v>
      </c>
      <c r="M13" s="637">
        <v>374627.74892833934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176968.18882850002</v>
      </c>
      <c r="E14" s="372">
        <v>5383.286886146152</v>
      </c>
      <c r="F14" s="372">
        <v>5.9247850094438661</v>
      </c>
      <c r="G14" s="372">
        <v>31.566385457941401</v>
      </c>
      <c r="H14" s="372">
        <v>5.8806643055186019</v>
      </c>
      <c r="I14" s="372">
        <v>1.3680944007371818</v>
      </c>
      <c r="J14" s="372">
        <v>0.18291583949714341</v>
      </c>
      <c r="K14" s="372">
        <v>1.2864171129585909E-2</v>
      </c>
      <c r="L14" s="372">
        <v>35.313700459581746</v>
      </c>
      <c r="M14" s="638">
        <v>182431.72512428998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116206.00797150002</v>
      </c>
      <c r="E15" s="636">
        <v>1971.2559244512643</v>
      </c>
      <c r="F15" s="636">
        <v>0.63051745585414776</v>
      </c>
      <c r="G15" s="636">
        <v>20.767136829928919</v>
      </c>
      <c r="H15" s="636">
        <v>3.2001102408008149</v>
      </c>
      <c r="I15" s="636">
        <v>1.3391864553298767</v>
      </c>
      <c r="J15" s="636">
        <v>0.18291583949714341</v>
      </c>
      <c r="K15" s="636">
        <v>1.2864171129585909E-2</v>
      </c>
      <c r="L15" s="636">
        <v>5.7536437987513791</v>
      </c>
      <c r="M15" s="638">
        <v>118209.15027074258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60762.180857000007</v>
      </c>
      <c r="E16" s="636">
        <v>3412.030961694888</v>
      </c>
      <c r="F16" s="636">
        <v>5.2942675535897186</v>
      </c>
      <c r="G16" s="636">
        <v>10.799248628012482</v>
      </c>
      <c r="H16" s="636">
        <v>2.680554064717787</v>
      </c>
      <c r="I16" s="636">
        <v>2.8907945407305159E-2</v>
      </c>
      <c r="J16" s="636">
        <v>0</v>
      </c>
      <c r="K16" s="636">
        <v>0</v>
      </c>
      <c r="L16" s="636">
        <v>29.560056660830366</v>
      </c>
      <c r="M16" s="638">
        <v>64222.574853547456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61631.676198999972</v>
      </c>
      <c r="E17" s="372">
        <v>8295.6628739638581</v>
      </c>
      <c r="F17" s="372">
        <v>20.397000101743863</v>
      </c>
      <c r="G17" s="372">
        <v>57.495512873061479</v>
      </c>
      <c r="H17" s="372">
        <v>13.354291358009453</v>
      </c>
      <c r="I17" s="372">
        <v>85.057170427041854</v>
      </c>
      <c r="J17" s="372">
        <v>49.444379279328302</v>
      </c>
      <c r="K17" s="372">
        <v>52.485283541572613</v>
      </c>
      <c r="L17" s="372">
        <v>62.870832457424619</v>
      </c>
      <c r="M17" s="638">
        <v>70268.443543002009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12490.380169000002</v>
      </c>
      <c r="E18" s="636">
        <v>4586.0971385062567</v>
      </c>
      <c r="F18" s="636">
        <v>20.397000101743863</v>
      </c>
      <c r="G18" s="636">
        <v>23.228195275740305</v>
      </c>
      <c r="H18" s="636">
        <v>12.153285705811481</v>
      </c>
      <c r="I18" s="636">
        <v>4.5400990489670745</v>
      </c>
      <c r="J18" s="636">
        <v>0</v>
      </c>
      <c r="K18" s="636">
        <v>5.9606050621870494</v>
      </c>
      <c r="L18" s="636">
        <v>10.879248366774199</v>
      </c>
      <c r="M18" s="638">
        <v>17153.635741067486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49141.296029999969</v>
      </c>
      <c r="E19" s="638">
        <v>3709.565735457601</v>
      </c>
      <c r="F19" s="638">
        <v>0</v>
      </c>
      <c r="G19" s="638">
        <v>34.267317597321174</v>
      </c>
      <c r="H19" s="638">
        <v>1.201005652197972</v>
      </c>
      <c r="I19" s="638">
        <v>80.517071378074775</v>
      </c>
      <c r="J19" s="638">
        <v>49.444379279328302</v>
      </c>
      <c r="K19" s="638">
        <v>46.524678479385564</v>
      </c>
      <c r="L19" s="638">
        <v>51.99158409065042</v>
      </c>
      <c r="M19" s="638">
        <v>53114.807801934527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9465.5149149999997</v>
      </c>
      <c r="E20" s="372">
        <v>77.854012316163875</v>
      </c>
      <c r="F20" s="372">
        <v>0.15730996853149873</v>
      </c>
      <c r="G20" s="372">
        <v>0.560514504787476</v>
      </c>
      <c r="H20" s="372">
        <v>0.18073910362546644</v>
      </c>
      <c r="I20" s="372">
        <v>0</v>
      </c>
      <c r="J20" s="372">
        <v>1.16604059075634E-3</v>
      </c>
      <c r="K20" s="372">
        <v>0</v>
      </c>
      <c r="L20" s="372">
        <v>3.2838635965203933E-4</v>
      </c>
      <c r="M20" s="638">
        <v>9544.2689853200573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1576.4712629999999</v>
      </c>
      <c r="E21" s="638">
        <v>17.574606123878372</v>
      </c>
      <c r="F21" s="638">
        <v>0.15730996853149873</v>
      </c>
      <c r="G21" s="638">
        <v>0.48749213150030579</v>
      </c>
      <c r="H21" s="638">
        <v>0.18073910362546644</v>
      </c>
      <c r="I21" s="638">
        <v>0</v>
      </c>
      <c r="J21" s="638">
        <v>0</v>
      </c>
      <c r="K21" s="638">
        <v>0</v>
      </c>
      <c r="L21" s="638">
        <v>3.2838635965203933E-4</v>
      </c>
      <c r="M21" s="638">
        <v>1594.8717387138952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7889.0436519999994</v>
      </c>
      <c r="E22" s="638">
        <v>60.279406192285506</v>
      </c>
      <c r="F22" s="638">
        <v>0</v>
      </c>
      <c r="G22" s="638">
        <v>7.3022373287170164E-2</v>
      </c>
      <c r="H22" s="638">
        <v>0</v>
      </c>
      <c r="I22" s="638">
        <v>0</v>
      </c>
      <c r="J22" s="638">
        <v>1.16604059075634E-3</v>
      </c>
      <c r="K22" s="638">
        <v>0</v>
      </c>
      <c r="L22" s="638">
        <v>0</v>
      </c>
      <c r="M22" s="638">
        <v>7949.3972466061632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101607.48668800006</v>
      </c>
      <c r="E23" s="638">
        <v>10179.360355974373</v>
      </c>
      <c r="F23" s="638">
        <v>134.43395761400302</v>
      </c>
      <c r="G23" s="638">
        <v>154.6216339609619</v>
      </c>
      <c r="H23" s="638">
        <v>136.48299029675914</v>
      </c>
      <c r="I23" s="638">
        <v>4.2878724933174972</v>
      </c>
      <c r="J23" s="638">
        <v>3.0299231333052958</v>
      </c>
      <c r="K23" s="638">
        <v>30.668857047193555</v>
      </c>
      <c r="L23" s="638">
        <v>132.93899720720719</v>
      </c>
      <c r="M23" s="638">
        <v>112383.31127572719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54134.406141000029</v>
      </c>
      <c r="E24" s="638">
        <v>7844.6922589002243</v>
      </c>
      <c r="F24" s="638">
        <v>133.94016721945874</v>
      </c>
      <c r="G24" s="638">
        <v>143.5144463025141</v>
      </c>
      <c r="H24" s="638">
        <v>132.99544036574505</v>
      </c>
      <c r="I24" s="638">
        <v>4.2549128512908245</v>
      </c>
      <c r="J24" s="638">
        <v>2.9525023743206491</v>
      </c>
      <c r="K24" s="638">
        <v>30.174457976759847</v>
      </c>
      <c r="L24" s="638">
        <v>129.93567961161031</v>
      </c>
      <c r="M24" s="638">
        <v>62556.866006601951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47473.080547000027</v>
      </c>
      <c r="E25" s="638">
        <v>2334.668097074149</v>
      </c>
      <c r="F25" s="638">
        <v>0.49379039454426416</v>
      </c>
      <c r="G25" s="638">
        <v>11.107187658447797</v>
      </c>
      <c r="H25" s="638">
        <v>3.4875499310140738</v>
      </c>
      <c r="I25" s="638">
        <v>3.2959642026672731E-2</v>
      </c>
      <c r="J25" s="638">
        <v>7.7420758984646787E-2</v>
      </c>
      <c r="K25" s="638">
        <v>0.49439907043370934</v>
      </c>
      <c r="L25" s="638">
        <v>3.0033175955968896</v>
      </c>
      <c r="M25" s="372">
        <v>49826.44526912523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138720.933769</v>
      </c>
      <c r="E26" s="637">
        <v>18885.229435823418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30.368556000001263</v>
      </c>
      <c r="M26" s="637">
        <v>157636.53176082342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138720.933769</v>
      </c>
      <c r="E27" s="636">
        <v>18885.086235889823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30.368556000001263</v>
      </c>
      <c r="M27" s="638">
        <v>157636.38856088981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0.14319993359280331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0.14319993359280331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488393.80039950006</v>
      </c>
      <c r="E29" s="372">
        <v>42821.393564223967</v>
      </c>
      <c r="F29" s="372">
        <v>160.91305269372225</v>
      </c>
      <c r="G29" s="372">
        <v>244.24404679675226</v>
      </c>
      <c r="H29" s="372">
        <v>155.89868506391267</v>
      </c>
      <c r="I29" s="372">
        <v>90.713137321096525</v>
      </c>
      <c r="J29" s="372">
        <v>52.658384292721493</v>
      </c>
      <c r="K29" s="372">
        <v>83.167004759895747</v>
      </c>
      <c r="L29" s="372">
        <v>261.49241451057446</v>
      </c>
      <c r="M29" s="638">
        <v>532264.28068916267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6631.0077324999975</v>
      </c>
      <c r="E32" s="637">
        <v>3213.9536897486937</v>
      </c>
      <c r="F32" s="637">
        <v>39.622929535633759</v>
      </c>
      <c r="G32" s="637">
        <v>10.794028080084638</v>
      </c>
      <c r="H32" s="637">
        <v>4.4681794964136726E-2</v>
      </c>
      <c r="I32" s="637">
        <v>0</v>
      </c>
      <c r="J32" s="637">
        <v>0.13421846929931699</v>
      </c>
      <c r="K32" s="637">
        <v>27.677315546973166</v>
      </c>
      <c r="L32" s="637">
        <v>6.9697996844862535</v>
      </c>
      <c r="M32" s="637">
        <v>9930.2043953601296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1943.2070934999995</v>
      </c>
      <c r="E33" s="639">
        <v>203.01767164243776</v>
      </c>
      <c r="F33" s="639">
        <v>3.3116305833968029</v>
      </c>
      <c r="G33" s="639">
        <v>2.4417889582578671E-2</v>
      </c>
      <c r="H33" s="639">
        <v>0</v>
      </c>
      <c r="I33" s="639">
        <v>0</v>
      </c>
      <c r="J33" s="639">
        <v>0</v>
      </c>
      <c r="K33" s="639">
        <v>0</v>
      </c>
      <c r="L33" s="639">
        <v>1.381520325640146</v>
      </c>
      <c r="M33" s="638">
        <v>2150.9423339410569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135.21102550000001</v>
      </c>
      <c r="E34" s="636">
        <v>49.025217579747789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184.23624307974779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1807.9960679999995</v>
      </c>
      <c r="E35" s="636">
        <v>153.99245406268997</v>
      </c>
      <c r="F35" s="636">
        <v>3.3116305833968029</v>
      </c>
      <c r="G35" s="636">
        <v>2.4417889582578671E-2</v>
      </c>
      <c r="H35" s="636">
        <v>0</v>
      </c>
      <c r="I35" s="636">
        <v>0</v>
      </c>
      <c r="J35" s="636">
        <v>0</v>
      </c>
      <c r="K35" s="636">
        <v>0</v>
      </c>
      <c r="L35" s="636">
        <v>1.381520325640146</v>
      </c>
      <c r="M35" s="638">
        <v>1966.7060908613091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1905.9325119999999</v>
      </c>
      <c r="E36" s="639">
        <v>783.61971142995765</v>
      </c>
      <c r="F36" s="639">
        <v>10.6452962228988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2700.197519652856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590</v>
      </c>
      <c r="E37" s="636">
        <v>674.2660531962548</v>
      </c>
      <c r="F37" s="636">
        <v>10.6452962228988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1274.9113494191536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1315.9325119999999</v>
      </c>
      <c r="E38" s="636">
        <v>109.35365823370282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1425.2861702337027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17.690999999999999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17.690999999999999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4.6909999999999998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4.6909999999999998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13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2764.1771269999981</v>
      </c>
      <c r="E42" s="638">
        <v>2227.3163066762982</v>
      </c>
      <c r="F42" s="638">
        <v>25.666002729338153</v>
      </c>
      <c r="G42" s="638">
        <v>10.76961019050206</v>
      </c>
      <c r="H42" s="638">
        <v>4.4681794964136726E-2</v>
      </c>
      <c r="I42" s="638">
        <v>0</v>
      </c>
      <c r="J42" s="638">
        <v>0.13421846929931699</v>
      </c>
      <c r="K42" s="638">
        <v>27.677315546973166</v>
      </c>
      <c r="L42" s="638">
        <v>5.5882793588461075</v>
      </c>
      <c r="M42" s="638">
        <v>5061.3735417662192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2457.6704399999981</v>
      </c>
      <c r="E43" s="638">
        <v>2144.1143533484133</v>
      </c>
      <c r="F43" s="638">
        <v>25.666002729338153</v>
      </c>
      <c r="G43" s="638">
        <v>10.76961019050206</v>
      </c>
      <c r="H43" s="638">
        <v>4.4681794964136726E-2</v>
      </c>
      <c r="I43" s="638">
        <v>0</v>
      </c>
      <c r="J43" s="638">
        <v>0.13421846929931699</v>
      </c>
      <c r="K43" s="638">
        <v>27.677315546973166</v>
      </c>
      <c r="L43" s="638">
        <v>4.4024698183403688</v>
      </c>
      <c r="M43" s="638">
        <v>4670.4790918978288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306.506687</v>
      </c>
      <c r="E44" s="638">
        <v>83.201953327884752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1.1858095405057389</v>
      </c>
      <c r="M44" s="638">
        <v>390.89444986839044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2447.0685389999999</v>
      </c>
      <c r="E45" s="637">
        <v>29.280857467472899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2476.3493964674726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2279.174739</v>
      </c>
      <c r="E46" s="636">
        <v>29.280857467472899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2308.4555964674728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167.89380000000003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167.89380000000003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9078.0762714999983</v>
      </c>
      <c r="E48" s="639">
        <v>3243.2345472161664</v>
      </c>
      <c r="F48" s="639">
        <v>39.622929535633759</v>
      </c>
      <c r="G48" s="639">
        <v>10.794028080084638</v>
      </c>
      <c r="H48" s="639">
        <v>4.4681794964136726E-2</v>
      </c>
      <c r="I48" s="639">
        <v>0</v>
      </c>
      <c r="J48" s="639">
        <v>0.13421846929931699</v>
      </c>
      <c r="K48" s="639">
        <v>27.677315546973166</v>
      </c>
      <c r="L48" s="639">
        <v>6.9697996844862535</v>
      </c>
      <c r="M48" s="638">
        <v>12406.553791827604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971.51854700000001</v>
      </c>
      <c r="E50" s="640">
        <v>747.77607011188127</v>
      </c>
      <c r="F50" s="640">
        <v>0</v>
      </c>
      <c r="G50" s="640">
        <v>0.87379353140752869</v>
      </c>
      <c r="H50" s="640">
        <v>0</v>
      </c>
      <c r="I50" s="640">
        <v>0</v>
      </c>
      <c r="J50" s="640">
        <v>0</v>
      </c>
      <c r="K50" s="640">
        <v>1.125977535355156</v>
      </c>
      <c r="L50" s="640">
        <v>0.19571078513440701</v>
      </c>
      <c r="M50" s="638">
        <v>1721.4900989637783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7735.715649499999</v>
      </c>
      <c r="E51" s="640">
        <v>2396.2077038626599</v>
      </c>
      <c r="F51" s="640">
        <v>39.622929535633759</v>
      </c>
      <c r="G51" s="640">
        <v>9.9202345486771097</v>
      </c>
      <c r="H51" s="640">
        <v>4.4681794964136726E-2</v>
      </c>
      <c r="I51" s="640">
        <v>0</v>
      </c>
      <c r="J51" s="640">
        <v>0.13421846929931699</v>
      </c>
      <c r="K51" s="640">
        <v>8.0765242830603228</v>
      </c>
      <c r="L51" s="640">
        <v>6.7740888993518471</v>
      </c>
      <c r="M51" s="638">
        <v>10196.496030893644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370.84207499999991</v>
      </c>
      <c r="E52" s="640">
        <v>99.250773241625694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18.474813728557688</v>
      </c>
      <c r="L52" s="640">
        <v>0</v>
      </c>
      <c r="M52" s="638">
        <v>488.56766197018328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544225.00375249959</v>
      </c>
      <c r="E55" s="637">
        <v>48480.204566244669</v>
      </c>
      <c r="F55" s="637">
        <v>0.48332045971891002</v>
      </c>
      <c r="G55" s="637">
        <v>68.552502758035189</v>
      </c>
      <c r="H55" s="637">
        <v>246.37308799696828</v>
      </c>
      <c r="I55" s="637">
        <v>150.95799434628165</v>
      </c>
      <c r="J55" s="637">
        <v>0</v>
      </c>
      <c r="K55" s="637">
        <v>0</v>
      </c>
      <c r="L55" s="637">
        <v>0</v>
      </c>
      <c r="M55" s="637">
        <v>593171.57522430515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390396.62069249951</v>
      </c>
      <c r="E56" s="639">
        <v>33600.215350792911</v>
      </c>
      <c r="F56" s="639">
        <v>0.48332045971891002</v>
      </c>
      <c r="G56" s="639">
        <v>5.815581503010117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424003.13494525518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209292.15244349986</v>
      </c>
      <c r="E57" s="636">
        <v>10024.820117351912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219316.97256085178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181104.46824899965</v>
      </c>
      <c r="E58" s="636">
        <v>23575.395233440999</v>
      </c>
      <c r="F58" s="636">
        <v>0.48332045971891002</v>
      </c>
      <c r="G58" s="636">
        <v>5.815581503010117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204686.16238440337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72095.459141000087</v>
      </c>
      <c r="E59" s="639">
        <v>8787.3240017517746</v>
      </c>
      <c r="F59" s="639">
        <v>0</v>
      </c>
      <c r="G59" s="639">
        <v>52.678442429015725</v>
      </c>
      <c r="H59" s="639">
        <v>245.93078913691394</v>
      </c>
      <c r="I59" s="639">
        <v>150.95799434628165</v>
      </c>
      <c r="J59" s="639">
        <v>0</v>
      </c>
      <c r="K59" s="639">
        <v>0</v>
      </c>
      <c r="L59" s="639">
        <v>0</v>
      </c>
      <c r="M59" s="638">
        <v>81332.350368664076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30545.922823000063</v>
      </c>
      <c r="E60" s="636">
        <v>6279.8413420452653</v>
      </c>
      <c r="F60" s="636">
        <v>0</v>
      </c>
      <c r="G60" s="636">
        <v>4.410453288060296</v>
      </c>
      <c r="H60" s="636">
        <v>0.16187254334657591</v>
      </c>
      <c r="I60" s="636">
        <v>0</v>
      </c>
      <c r="J60" s="636">
        <v>0</v>
      </c>
      <c r="K60" s="636">
        <v>0</v>
      </c>
      <c r="L60" s="636">
        <v>0</v>
      </c>
      <c r="M60" s="639">
        <v>36830.336490876733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41549.53631800002</v>
      </c>
      <c r="E61" s="636">
        <v>2507.4826597065089</v>
      </c>
      <c r="F61" s="636">
        <v>0</v>
      </c>
      <c r="G61" s="636">
        <v>48.267989140955429</v>
      </c>
      <c r="H61" s="636">
        <v>245.76891659356735</v>
      </c>
      <c r="I61" s="636">
        <v>150.95799434628165</v>
      </c>
      <c r="J61" s="636">
        <v>0</v>
      </c>
      <c r="K61" s="636">
        <v>0</v>
      </c>
      <c r="L61" s="636">
        <v>0</v>
      </c>
      <c r="M61" s="638">
        <v>44502.013877787336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31374.996731499981</v>
      </c>
      <c r="E62" s="639">
        <v>987.88222613150538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32362.878957631488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2884.2482810000001</v>
      </c>
      <c r="E63" s="638">
        <v>15.1443451513555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2899.3926261513557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28490.748450499981</v>
      </c>
      <c r="E64" s="638">
        <v>972.73788098014984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29463.48633148013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50357.927187500012</v>
      </c>
      <c r="E65" s="638">
        <v>5104.7829875684756</v>
      </c>
      <c r="F65" s="638">
        <v>0</v>
      </c>
      <c r="G65" s="638">
        <v>10.058478826009351</v>
      </c>
      <c r="H65" s="638">
        <v>0.44229886005433167</v>
      </c>
      <c r="I65" s="638">
        <v>0</v>
      </c>
      <c r="J65" s="638">
        <v>0</v>
      </c>
      <c r="K65" s="638">
        <v>0</v>
      </c>
      <c r="L65" s="638">
        <v>0</v>
      </c>
      <c r="M65" s="638">
        <v>55473.210952754554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1887.4963314999986</v>
      </c>
      <c r="E66" s="638">
        <v>5057.4372987613679</v>
      </c>
      <c r="F66" s="638">
        <v>0</v>
      </c>
      <c r="G66" s="638">
        <v>10.058478826009351</v>
      </c>
      <c r="H66" s="638">
        <v>0.44229886005433167</v>
      </c>
      <c r="I66" s="638">
        <v>0</v>
      </c>
      <c r="J66" s="638">
        <v>0</v>
      </c>
      <c r="K66" s="638">
        <v>0</v>
      </c>
      <c r="L66" s="638">
        <v>0</v>
      </c>
      <c r="M66" s="638">
        <v>6955.4344079474304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48470.430856000014</v>
      </c>
      <c r="E67" s="638">
        <v>47.345688807107791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48517.776544807122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230473.719021</v>
      </c>
      <c r="E68" s="637">
        <v>53564.361994999999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88.876951000071131</v>
      </c>
      <c r="M68" s="637">
        <v>284126.95796700008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230473.719021</v>
      </c>
      <c r="E69" s="636">
        <v>53564.361994999999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88.876951000071131</v>
      </c>
      <c r="M69" s="638">
        <v>284126.95796700008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774698.72277349955</v>
      </c>
      <c r="E71" s="639">
        <v>102044.56656124466</v>
      </c>
      <c r="F71" s="639">
        <v>0.48332045971891002</v>
      </c>
      <c r="G71" s="639">
        <v>68.552502758035189</v>
      </c>
      <c r="H71" s="639">
        <v>246.37308799696828</v>
      </c>
      <c r="I71" s="639">
        <v>150.95799434628165</v>
      </c>
      <c r="J71" s="639">
        <v>0</v>
      </c>
      <c r="K71" s="639">
        <v>0</v>
      </c>
      <c r="L71" s="639">
        <v>88.876951000071131</v>
      </c>
      <c r="M71" s="638">
        <v>877298.53319130524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762892.73961275583</v>
      </c>
      <c r="E73" s="640">
        <v>101669.7558365057</v>
      </c>
      <c r="F73" s="640">
        <v>0.24166022985945501</v>
      </c>
      <c r="G73" s="640">
        <v>59.252124290670011</v>
      </c>
      <c r="H73" s="640">
        <v>246.15193856694106</v>
      </c>
      <c r="I73" s="640">
        <v>150.95799434628165</v>
      </c>
      <c r="J73" s="640">
        <v>0</v>
      </c>
      <c r="K73" s="640">
        <v>0</v>
      </c>
      <c r="L73" s="640">
        <v>88.876951000071131</v>
      </c>
      <c r="M73" s="638">
        <v>865107.97611769533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11570.92473575001</v>
      </c>
      <c r="E74" s="640">
        <v>374.81072473901253</v>
      </c>
      <c r="F74" s="640">
        <v>0.24166022985945501</v>
      </c>
      <c r="G74" s="640">
        <v>9.3003784673651619</v>
      </c>
      <c r="H74" s="640">
        <v>0.22114943002716581</v>
      </c>
      <c r="I74" s="640">
        <v>0</v>
      </c>
      <c r="J74" s="640">
        <v>0</v>
      </c>
      <c r="K74" s="640">
        <v>0</v>
      </c>
      <c r="L74" s="640">
        <v>0</v>
      </c>
      <c r="M74" s="638">
        <v>11955.498648616274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235.05842500000003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235.05842500000003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1020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125924.05290099992</v>
      </c>
      <c r="E13" s="637">
        <v>6897.4220235000003</v>
      </c>
      <c r="F13" s="637">
        <v>15376.407621499999</v>
      </c>
      <c r="G13" s="637">
        <v>1603.0276490000001</v>
      </c>
      <c r="H13" s="637">
        <v>1326.3996489999997</v>
      </c>
      <c r="I13" s="637">
        <v>3313.7529689999992</v>
      </c>
      <c r="J13" s="637">
        <v>204.25145800000001</v>
      </c>
      <c r="K13" s="637">
        <v>1036.4140010000001</v>
      </c>
      <c r="L13" s="637">
        <v>155681.72827199992</v>
      </c>
    </row>
    <row r="14" spans="1:17" s="14" customFormat="1" ht="18" customHeight="1">
      <c r="A14" s="29"/>
      <c r="B14" s="12" t="s">
        <v>14</v>
      </c>
      <c r="C14" s="194"/>
      <c r="D14" s="639">
        <v>81740.303504999916</v>
      </c>
      <c r="E14" s="639">
        <v>2935.7756755000005</v>
      </c>
      <c r="F14" s="639">
        <v>8676.2035184999986</v>
      </c>
      <c r="G14" s="639">
        <v>951.70977700000003</v>
      </c>
      <c r="H14" s="639">
        <v>706.51090599999986</v>
      </c>
      <c r="I14" s="639">
        <v>1948.9577379999996</v>
      </c>
      <c r="J14" s="639">
        <v>174.51539500000001</v>
      </c>
      <c r="K14" s="639">
        <v>399.59632200000004</v>
      </c>
      <c r="L14" s="636">
        <v>97533.572836999898</v>
      </c>
    </row>
    <row r="15" spans="1:17" s="14" customFormat="1" ht="18" customHeight="1">
      <c r="A15" s="30"/>
      <c r="B15" s="31" t="s">
        <v>15</v>
      </c>
      <c r="C15" s="194"/>
      <c r="D15" s="636">
        <v>17937.994246999981</v>
      </c>
      <c r="E15" s="636">
        <v>283.09120949999999</v>
      </c>
      <c r="F15" s="636">
        <v>2099.5432585000012</v>
      </c>
      <c r="G15" s="636">
        <v>256.37862200000001</v>
      </c>
      <c r="H15" s="636">
        <v>229.41395199999994</v>
      </c>
      <c r="I15" s="636">
        <v>600.88213300000007</v>
      </c>
      <c r="J15" s="636">
        <v>15.437402000000002</v>
      </c>
      <c r="K15" s="636">
        <v>104.10012399999994</v>
      </c>
      <c r="L15" s="636">
        <v>21526.840947999979</v>
      </c>
    </row>
    <row r="16" spans="1:17" s="14" customFormat="1" ht="18" customHeight="1">
      <c r="A16" s="30"/>
      <c r="B16" s="31" t="s">
        <v>16</v>
      </c>
      <c r="C16" s="194"/>
      <c r="D16" s="636">
        <v>63802.309257999936</v>
      </c>
      <c r="E16" s="636">
        <v>2652.6844660000006</v>
      </c>
      <c r="F16" s="636">
        <v>6576.6602599999969</v>
      </c>
      <c r="G16" s="636">
        <v>695.33115499999997</v>
      </c>
      <c r="H16" s="636">
        <v>477.09695399999993</v>
      </c>
      <c r="I16" s="636">
        <v>1348.0756049999995</v>
      </c>
      <c r="J16" s="636">
        <v>159.07799300000002</v>
      </c>
      <c r="K16" s="636">
        <v>295.49619800000011</v>
      </c>
      <c r="L16" s="636">
        <v>76006.731888999944</v>
      </c>
    </row>
    <row r="17" spans="1:14" s="14" customFormat="1" ht="18" customHeight="1">
      <c r="A17" s="30"/>
      <c r="B17" s="12" t="s">
        <v>173</v>
      </c>
      <c r="C17" s="194"/>
      <c r="D17" s="639">
        <v>28581.030171000006</v>
      </c>
      <c r="E17" s="639">
        <v>1300.939406</v>
      </c>
      <c r="F17" s="639">
        <v>4525.3759359999995</v>
      </c>
      <c r="G17" s="639">
        <v>304.84487100000001</v>
      </c>
      <c r="H17" s="639">
        <v>330.34590900000006</v>
      </c>
      <c r="I17" s="639">
        <v>742.59478599999989</v>
      </c>
      <c r="J17" s="639">
        <v>12.170013000000001</v>
      </c>
      <c r="K17" s="639">
        <v>471.57264200000003</v>
      </c>
      <c r="L17" s="636">
        <v>36268.873734000015</v>
      </c>
    </row>
    <row r="18" spans="1:14" s="14" customFormat="1" ht="18" customHeight="1">
      <c r="A18" s="30"/>
      <c r="B18" s="31" t="s">
        <v>15</v>
      </c>
      <c r="C18" s="194"/>
      <c r="D18" s="636">
        <v>3792.5582850000001</v>
      </c>
      <c r="E18" s="636">
        <v>233.88443599999999</v>
      </c>
      <c r="F18" s="636">
        <v>1085.537742</v>
      </c>
      <c r="G18" s="636">
        <v>52.803677</v>
      </c>
      <c r="H18" s="636">
        <v>5.500839</v>
      </c>
      <c r="I18" s="636">
        <v>138.50696599999998</v>
      </c>
      <c r="J18" s="636">
        <v>0</v>
      </c>
      <c r="K18" s="636">
        <v>25.628254000000005</v>
      </c>
      <c r="L18" s="636">
        <v>5334.4201990000001</v>
      </c>
    </row>
    <row r="19" spans="1:14" s="14" customFormat="1" ht="18" customHeight="1">
      <c r="A19" s="30"/>
      <c r="B19" s="31" t="s">
        <v>16</v>
      </c>
      <c r="C19" s="194"/>
      <c r="D19" s="636">
        <v>24788.471886000007</v>
      </c>
      <c r="E19" s="636">
        <v>1067.0549699999999</v>
      </c>
      <c r="F19" s="636">
        <v>3439.8381939999995</v>
      </c>
      <c r="G19" s="636">
        <v>252.04119400000002</v>
      </c>
      <c r="H19" s="636">
        <v>324.84507000000008</v>
      </c>
      <c r="I19" s="636">
        <v>604.08781999999997</v>
      </c>
      <c r="J19" s="636">
        <v>12.170013000000001</v>
      </c>
      <c r="K19" s="636">
        <v>445.944388</v>
      </c>
      <c r="L19" s="636">
        <v>30934.453535000008</v>
      </c>
    </row>
    <row r="20" spans="1:14" s="14" customFormat="1" ht="18" customHeight="1">
      <c r="A20" s="30"/>
      <c r="B20" s="12" t="s">
        <v>17</v>
      </c>
      <c r="C20" s="194"/>
      <c r="D20" s="639">
        <v>751.58372999999995</v>
      </c>
      <c r="E20" s="639">
        <v>13.205552999999998</v>
      </c>
      <c r="F20" s="639">
        <v>123.164691</v>
      </c>
      <c r="G20" s="639">
        <v>6.5476229999999997</v>
      </c>
      <c r="H20" s="639">
        <v>20.184198000000002</v>
      </c>
      <c r="I20" s="639">
        <v>3.0356800000000002</v>
      </c>
      <c r="J20" s="639">
        <v>5.5079999999999999E-3</v>
      </c>
      <c r="K20" s="639">
        <v>0.24765200000000001</v>
      </c>
      <c r="L20" s="636">
        <v>917.97463500000003</v>
      </c>
    </row>
    <row r="21" spans="1:14" s="14" customFormat="1" ht="18" customHeight="1">
      <c r="A21" s="30"/>
      <c r="B21" s="31" t="s">
        <v>15</v>
      </c>
      <c r="C21" s="194"/>
      <c r="D21" s="638">
        <v>0.15426400000000001</v>
      </c>
      <c r="E21" s="638">
        <v>0</v>
      </c>
      <c r="F21" s="638">
        <v>0.77731900000000009</v>
      </c>
      <c r="G21" s="638">
        <v>2.8862000000000002E-2</v>
      </c>
      <c r="H21" s="638">
        <v>2.4460000000000003E-3</v>
      </c>
      <c r="I21" s="638">
        <v>7.9340000000000001E-3</v>
      </c>
      <c r="J21" s="638">
        <v>0</v>
      </c>
      <c r="K21" s="638">
        <v>2.937E-2</v>
      </c>
      <c r="L21" s="636">
        <v>1.0001949999999999</v>
      </c>
    </row>
    <row r="22" spans="1:14" s="14" customFormat="1" ht="18" customHeight="1">
      <c r="A22" s="30"/>
      <c r="B22" s="31" t="s">
        <v>16</v>
      </c>
      <c r="C22" s="194"/>
      <c r="D22" s="638">
        <v>751.42946599999993</v>
      </c>
      <c r="E22" s="638">
        <v>13.205552999999998</v>
      </c>
      <c r="F22" s="638">
        <v>122.387372</v>
      </c>
      <c r="G22" s="638">
        <v>6.5187609999999996</v>
      </c>
      <c r="H22" s="638">
        <v>20.181752000000003</v>
      </c>
      <c r="I22" s="638">
        <v>3.027746</v>
      </c>
      <c r="J22" s="638">
        <v>5.5079999999999999E-3</v>
      </c>
      <c r="K22" s="638">
        <v>0.218282</v>
      </c>
      <c r="L22" s="636">
        <v>916.97443999999996</v>
      </c>
    </row>
    <row r="23" spans="1:14" s="14" customFormat="1" ht="18" customHeight="1">
      <c r="A23" s="29"/>
      <c r="B23" s="12" t="s">
        <v>18</v>
      </c>
      <c r="C23" s="194"/>
      <c r="D23" s="638">
        <v>14851.135495</v>
      </c>
      <c r="E23" s="638">
        <v>2647.501389</v>
      </c>
      <c r="F23" s="638">
        <v>2051.6634759999997</v>
      </c>
      <c r="G23" s="638">
        <v>339.92537800000002</v>
      </c>
      <c r="H23" s="638">
        <v>269.35863599999999</v>
      </c>
      <c r="I23" s="638">
        <v>619.16476499999976</v>
      </c>
      <c r="J23" s="638">
        <v>17.560542000000002</v>
      </c>
      <c r="K23" s="638">
        <v>164.99738500000007</v>
      </c>
      <c r="L23" s="636">
        <v>20961.307066000001</v>
      </c>
    </row>
    <row r="24" spans="1:14" s="14" customFormat="1" ht="18" customHeight="1">
      <c r="A24" s="30"/>
      <c r="B24" s="31" t="s">
        <v>15</v>
      </c>
      <c r="C24" s="194"/>
      <c r="D24" s="638">
        <v>7823.1815479999977</v>
      </c>
      <c r="E24" s="638">
        <v>645.72861599999999</v>
      </c>
      <c r="F24" s="638">
        <v>1410.9203459999994</v>
      </c>
      <c r="G24" s="638">
        <v>196.944658</v>
      </c>
      <c r="H24" s="638">
        <v>44.101148000000002</v>
      </c>
      <c r="I24" s="638">
        <v>477.66236399999968</v>
      </c>
      <c r="J24" s="638">
        <v>4.4679640000000012</v>
      </c>
      <c r="K24" s="638">
        <v>122.75527300000009</v>
      </c>
      <c r="L24" s="636">
        <v>10725.761916999996</v>
      </c>
    </row>
    <row r="25" spans="1:14" s="14" customFormat="1" ht="18" customHeight="1">
      <c r="A25" s="30"/>
      <c r="B25" s="31" t="s">
        <v>16</v>
      </c>
      <c r="C25" s="194"/>
      <c r="D25" s="638">
        <v>7027.9539470000027</v>
      </c>
      <c r="E25" s="638">
        <v>2001.7727730000001</v>
      </c>
      <c r="F25" s="638">
        <v>640.74313000000006</v>
      </c>
      <c r="G25" s="638">
        <v>142.98072000000002</v>
      </c>
      <c r="H25" s="638">
        <v>225.257488</v>
      </c>
      <c r="I25" s="638">
        <v>141.50240100000002</v>
      </c>
      <c r="J25" s="638">
        <v>13.092578000000001</v>
      </c>
      <c r="K25" s="638">
        <v>42.242111999999992</v>
      </c>
      <c r="L25" s="636">
        <v>10235.545149000001</v>
      </c>
    </row>
    <row r="26" spans="1:14" s="14" customFormat="1" ht="18" customHeight="1">
      <c r="A26" s="29"/>
      <c r="B26" s="436" t="s">
        <v>176</v>
      </c>
      <c r="C26" s="438"/>
      <c r="D26" s="637">
        <v>4210.1141600000001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4210.1141600000001</v>
      </c>
    </row>
    <row r="27" spans="1:14" s="14" customFormat="1" ht="18" customHeight="1">
      <c r="A27" s="30"/>
      <c r="B27" s="31" t="s">
        <v>15</v>
      </c>
      <c r="C27" s="194"/>
      <c r="D27" s="636">
        <v>4210.1141600000001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4210.1141600000001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130134.16706099991</v>
      </c>
      <c r="E29" s="639">
        <v>6897.4220235000003</v>
      </c>
      <c r="F29" s="639">
        <v>15376.407621499999</v>
      </c>
      <c r="G29" s="639">
        <v>1603.0276490000001</v>
      </c>
      <c r="H29" s="639">
        <v>1326.3996489999997</v>
      </c>
      <c r="I29" s="639">
        <v>3313.7529689999992</v>
      </c>
      <c r="J29" s="639">
        <v>204.25145800000001</v>
      </c>
      <c r="K29" s="639">
        <v>1036.4140010000001</v>
      </c>
      <c r="L29" s="636">
        <v>159891.84243199992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157.88373899999999</v>
      </c>
      <c r="E32" s="637">
        <v>10.503139000000001</v>
      </c>
      <c r="F32" s="637">
        <v>7.5874770000000007</v>
      </c>
      <c r="G32" s="637">
        <v>0.21512699999999998</v>
      </c>
      <c r="H32" s="637">
        <v>0</v>
      </c>
      <c r="I32" s="637">
        <v>29.398305000000001</v>
      </c>
      <c r="J32" s="637">
        <v>44.102123000000006</v>
      </c>
      <c r="K32" s="637">
        <v>75.635692999999989</v>
      </c>
      <c r="L32" s="637">
        <v>325.325603</v>
      </c>
    </row>
    <row r="33" spans="1:12" s="14" customFormat="1" ht="18" customHeight="1">
      <c r="A33" s="29"/>
      <c r="B33" s="12" t="s">
        <v>14</v>
      </c>
      <c r="C33" s="194"/>
      <c r="D33" s="639">
        <v>65.264256000000003</v>
      </c>
      <c r="E33" s="639">
        <v>10.503139000000001</v>
      </c>
      <c r="F33" s="639">
        <v>0</v>
      </c>
      <c r="G33" s="639">
        <v>0.21512699999999998</v>
      </c>
      <c r="H33" s="639">
        <v>0</v>
      </c>
      <c r="I33" s="639">
        <v>0.26650499999999999</v>
      </c>
      <c r="J33" s="639">
        <v>29.895394000000003</v>
      </c>
      <c r="K33" s="639">
        <v>57.290645999999995</v>
      </c>
      <c r="L33" s="636">
        <v>163.435067</v>
      </c>
    </row>
    <row r="34" spans="1:12" s="14" customFormat="1" ht="18" customHeight="1">
      <c r="A34" s="30"/>
      <c r="B34" s="31" t="s">
        <v>15</v>
      </c>
      <c r="C34" s="194"/>
      <c r="D34" s="636">
        <v>0.66349999999999998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2.4990699999999997</v>
      </c>
      <c r="L34" s="636">
        <v>3.1625699999999997</v>
      </c>
    </row>
    <row r="35" spans="1:12" s="14" customFormat="1" ht="18" customHeight="1">
      <c r="A35" s="30"/>
      <c r="B35" s="31" t="s">
        <v>16</v>
      </c>
      <c r="C35" s="194"/>
      <c r="D35" s="636">
        <v>64.600756000000004</v>
      </c>
      <c r="E35" s="636">
        <v>10.503139000000001</v>
      </c>
      <c r="F35" s="636">
        <v>0</v>
      </c>
      <c r="G35" s="636">
        <v>0.21512699999999998</v>
      </c>
      <c r="H35" s="636">
        <v>0</v>
      </c>
      <c r="I35" s="636">
        <v>0.26650499999999999</v>
      </c>
      <c r="J35" s="636">
        <v>29.895394000000003</v>
      </c>
      <c r="K35" s="636">
        <v>54.791575999999992</v>
      </c>
      <c r="L35" s="636">
        <v>160.27249699999999</v>
      </c>
    </row>
    <row r="36" spans="1:12" s="14" customFormat="1" ht="18" customHeight="1">
      <c r="A36" s="30"/>
      <c r="B36" s="12" t="s">
        <v>173</v>
      </c>
      <c r="C36" s="194"/>
      <c r="D36" s="639">
        <v>17.126772000000003</v>
      </c>
      <c r="E36" s="639">
        <v>0</v>
      </c>
      <c r="F36" s="639">
        <v>0</v>
      </c>
      <c r="G36" s="639">
        <v>0</v>
      </c>
      <c r="H36" s="639">
        <v>0</v>
      </c>
      <c r="I36" s="639">
        <v>29.131800000000002</v>
      </c>
      <c r="J36" s="639">
        <v>7.7226280000000003</v>
      </c>
      <c r="K36" s="639">
        <v>17.146000000000001</v>
      </c>
      <c r="L36" s="636">
        <v>71.127200000000002</v>
      </c>
    </row>
    <row r="37" spans="1:12" s="14" customFormat="1" ht="18" customHeight="1">
      <c r="A37" s="30"/>
      <c r="B37" s="31" t="s">
        <v>15</v>
      </c>
      <c r="C37" s="194"/>
      <c r="D37" s="636">
        <v>13.0487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7.7226280000000003</v>
      </c>
      <c r="K37" s="636">
        <v>3.1459999999999999</v>
      </c>
      <c r="L37" s="636">
        <v>23.917328000000001</v>
      </c>
    </row>
    <row r="38" spans="1:12" s="14" customFormat="1" ht="18" customHeight="1">
      <c r="A38" s="30"/>
      <c r="B38" s="31" t="s">
        <v>16</v>
      </c>
      <c r="C38" s="194"/>
      <c r="D38" s="636">
        <v>4.0780720000000006</v>
      </c>
      <c r="E38" s="636">
        <v>0</v>
      </c>
      <c r="F38" s="636">
        <v>0</v>
      </c>
      <c r="G38" s="636">
        <v>0</v>
      </c>
      <c r="H38" s="636">
        <v>0</v>
      </c>
      <c r="I38" s="636">
        <v>29.131800000000002</v>
      </c>
      <c r="J38" s="636">
        <v>0</v>
      </c>
      <c r="K38" s="636">
        <v>14</v>
      </c>
      <c r="L38" s="636">
        <v>47.209872000000004</v>
      </c>
    </row>
    <row r="39" spans="1:12" s="14" customFormat="1" ht="18" customHeight="1">
      <c r="A39" s="30"/>
      <c r="B39" s="12" t="s">
        <v>17</v>
      </c>
      <c r="C39" s="194"/>
      <c r="D39" s="639">
        <v>5.3079999999999998</v>
      </c>
      <c r="E39" s="639">
        <v>0</v>
      </c>
      <c r="F39" s="639">
        <v>7.489307000000001</v>
      </c>
      <c r="G39" s="639">
        <v>0</v>
      </c>
      <c r="H39" s="639">
        <v>0</v>
      </c>
      <c r="I39" s="639">
        <v>0</v>
      </c>
      <c r="J39" s="639">
        <v>1.8238020000000001</v>
      </c>
      <c r="K39" s="639">
        <v>0.5269060000000001</v>
      </c>
      <c r="L39" s="636">
        <v>15.148015000000001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5.3079999999999998</v>
      </c>
      <c r="E41" s="638">
        <v>0</v>
      </c>
      <c r="F41" s="638">
        <v>7.489307000000001</v>
      </c>
      <c r="G41" s="638">
        <v>0</v>
      </c>
      <c r="H41" s="638">
        <v>0</v>
      </c>
      <c r="I41" s="638">
        <v>0</v>
      </c>
      <c r="J41" s="638">
        <v>1.8238020000000001</v>
      </c>
      <c r="K41" s="638">
        <v>0.5269060000000001</v>
      </c>
      <c r="L41" s="636">
        <v>15.148015000000001</v>
      </c>
    </row>
    <row r="42" spans="1:12" s="14" customFormat="1" ht="18" customHeight="1">
      <c r="A42" s="29"/>
      <c r="B42" s="12" t="s">
        <v>18</v>
      </c>
      <c r="C42" s="194"/>
      <c r="D42" s="638">
        <v>70.184711000000007</v>
      </c>
      <c r="E42" s="638">
        <v>0</v>
      </c>
      <c r="F42" s="638">
        <v>9.8170000000000007E-2</v>
      </c>
      <c r="G42" s="638">
        <v>0</v>
      </c>
      <c r="H42" s="638">
        <v>0</v>
      </c>
      <c r="I42" s="638">
        <v>0</v>
      </c>
      <c r="J42" s="638">
        <v>4.6602990000000002</v>
      </c>
      <c r="K42" s="638">
        <v>0.6721410000000001</v>
      </c>
      <c r="L42" s="636">
        <v>75.615320999999994</v>
      </c>
    </row>
    <row r="43" spans="1:12" s="14" customFormat="1" ht="18" customHeight="1">
      <c r="A43" s="30"/>
      <c r="B43" s="31" t="s">
        <v>15</v>
      </c>
      <c r="C43" s="194"/>
      <c r="D43" s="638">
        <v>45.794470000000004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0.6721410000000001</v>
      </c>
      <c r="L43" s="636">
        <v>46.466611000000007</v>
      </c>
    </row>
    <row r="44" spans="1:12" s="14" customFormat="1" ht="18" customHeight="1">
      <c r="A44" s="30"/>
      <c r="B44" s="31" t="s">
        <v>16</v>
      </c>
      <c r="C44" s="194"/>
      <c r="D44" s="638">
        <v>24.390241000000003</v>
      </c>
      <c r="E44" s="638">
        <v>0</v>
      </c>
      <c r="F44" s="638">
        <v>9.8170000000000007E-2</v>
      </c>
      <c r="G44" s="638">
        <v>0</v>
      </c>
      <c r="H44" s="638">
        <v>0</v>
      </c>
      <c r="I44" s="638">
        <v>0</v>
      </c>
      <c r="J44" s="638">
        <v>4.6602990000000002</v>
      </c>
      <c r="K44" s="638">
        <v>0</v>
      </c>
      <c r="L44" s="636">
        <v>29.148710000000001</v>
      </c>
    </row>
    <row r="45" spans="1:12" s="14" customFormat="1" ht="18" customHeight="1">
      <c r="A45" s="29"/>
      <c r="B45" s="436" t="s">
        <v>176</v>
      </c>
      <c r="C45" s="438"/>
      <c r="D45" s="637">
        <v>841.65807200000006</v>
      </c>
      <c r="E45" s="637">
        <v>7.7280000000000006</v>
      </c>
      <c r="F45" s="637">
        <v>44.79865800000001</v>
      </c>
      <c r="G45" s="637">
        <v>0</v>
      </c>
      <c r="H45" s="637">
        <v>0</v>
      </c>
      <c r="I45" s="637">
        <v>7.7263210000000004</v>
      </c>
      <c r="J45" s="637">
        <v>0</v>
      </c>
      <c r="K45" s="637">
        <v>0</v>
      </c>
      <c r="L45" s="637">
        <v>901.91105100000004</v>
      </c>
    </row>
    <row r="46" spans="1:12" s="14" customFormat="1" ht="18" customHeight="1">
      <c r="A46" s="30"/>
      <c r="B46" s="31" t="s">
        <v>15</v>
      </c>
      <c r="C46" s="194"/>
      <c r="D46" s="636">
        <v>376.32203600000003</v>
      </c>
      <c r="E46" s="636">
        <v>7.7280000000000006</v>
      </c>
      <c r="F46" s="636">
        <v>44.79865800000001</v>
      </c>
      <c r="G46" s="636">
        <v>0</v>
      </c>
      <c r="H46" s="636">
        <v>0</v>
      </c>
      <c r="I46" s="636">
        <v>7.7263210000000004</v>
      </c>
      <c r="J46" s="636">
        <v>0</v>
      </c>
      <c r="K46" s="636">
        <v>0</v>
      </c>
      <c r="L46" s="636">
        <v>436.57501500000001</v>
      </c>
    </row>
    <row r="47" spans="1:12" s="14" customFormat="1" ht="18" customHeight="1">
      <c r="A47" s="30"/>
      <c r="B47" s="31" t="s">
        <v>16</v>
      </c>
      <c r="C47" s="194"/>
      <c r="D47" s="636">
        <v>465.33603600000004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465.33603600000004</v>
      </c>
    </row>
    <row r="48" spans="1:12" s="14" customFormat="1" ht="18" customHeight="1">
      <c r="A48" s="29"/>
      <c r="B48" s="12" t="s">
        <v>19</v>
      </c>
      <c r="C48" s="12"/>
      <c r="D48" s="639">
        <v>999.54181100000005</v>
      </c>
      <c r="E48" s="639">
        <v>18.231139000000002</v>
      </c>
      <c r="F48" s="639">
        <v>52.38613500000001</v>
      </c>
      <c r="G48" s="639">
        <v>0.21512699999999998</v>
      </c>
      <c r="H48" s="639">
        <v>0</v>
      </c>
      <c r="I48" s="639">
        <v>37.124625999999999</v>
      </c>
      <c r="J48" s="639">
        <v>44.102123000000006</v>
      </c>
      <c r="K48" s="639">
        <v>75.635692999999989</v>
      </c>
      <c r="L48" s="636">
        <v>1227.236654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98.851492999999991</v>
      </c>
      <c r="E50" s="640">
        <v>0</v>
      </c>
      <c r="F50" s="640">
        <v>7.5874770000000007</v>
      </c>
      <c r="G50" s="640">
        <v>0</v>
      </c>
      <c r="H50" s="640">
        <v>0</v>
      </c>
      <c r="I50" s="640">
        <v>29.131800000000002</v>
      </c>
      <c r="J50" s="640">
        <v>7.6162550000000007</v>
      </c>
      <c r="K50" s="640">
        <v>7.285679</v>
      </c>
      <c r="L50" s="636">
        <v>150.47270399999999</v>
      </c>
    </row>
    <row r="51" spans="1:12" s="14" customFormat="1" ht="18" customHeight="1">
      <c r="A51" s="29"/>
      <c r="B51" s="12" t="s">
        <v>22</v>
      </c>
      <c r="C51" s="12"/>
      <c r="D51" s="640">
        <v>899.40079600000035</v>
      </c>
      <c r="E51" s="640">
        <v>18.231139000000006</v>
      </c>
      <c r="F51" s="640">
        <v>44.79865800000001</v>
      </c>
      <c r="G51" s="640">
        <v>0.21512699999999998</v>
      </c>
      <c r="H51" s="640">
        <v>0</v>
      </c>
      <c r="I51" s="640">
        <v>7.9928260000000009</v>
      </c>
      <c r="J51" s="640">
        <v>18.445447999999999</v>
      </c>
      <c r="K51" s="640">
        <v>68.350014000000002</v>
      </c>
      <c r="L51" s="636">
        <v>1057.4340080000006</v>
      </c>
    </row>
    <row r="52" spans="1:12" s="14" customFormat="1" ht="18" customHeight="1">
      <c r="A52" s="29"/>
      <c r="B52" s="12" t="s">
        <v>23</v>
      </c>
      <c r="C52" s="12"/>
      <c r="D52" s="640">
        <v>1.2895220000000001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18.040420000000001</v>
      </c>
      <c r="K52" s="640">
        <v>0</v>
      </c>
      <c r="L52" s="636">
        <v>19.329942000000003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128080.89514825004</v>
      </c>
      <c r="E55" s="637">
        <v>10048.585497999995</v>
      </c>
      <c r="F55" s="637">
        <v>18322.802542500009</v>
      </c>
      <c r="G55" s="637">
        <v>9025.7547885000058</v>
      </c>
      <c r="H55" s="637">
        <v>3202.4383834999985</v>
      </c>
      <c r="I55" s="637">
        <v>4807.7189755000018</v>
      </c>
      <c r="J55" s="637">
        <v>1105.2197999999996</v>
      </c>
      <c r="K55" s="637">
        <v>3288.5441859999987</v>
      </c>
      <c r="L55" s="637">
        <v>177881.95932225001</v>
      </c>
    </row>
    <row r="56" spans="1:12" s="14" customFormat="1" ht="18" customHeight="1">
      <c r="A56" s="29"/>
      <c r="B56" s="12" t="s">
        <v>14</v>
      </c>
      <c r="C56" s="194"/>
      <c r="D56" s="639">
        <v>82705.57718875003</v>
      </c>
      <c r="E56" s="639">
        <v>7149.1117764999981</v>
      </c>
      <c r="F56" s="639">
        <v>9001.7500285000096</v>
      </c>
      <c r="G56" s="639">
        <v>7271.2434620000058</v>
      </c>
      <c r="H56" s="639">
        <v>2116.5261054999992</v>
      </c>
      <c r="I56" s="639">
        <v>3438.067034000002</v>
      </c>
      <c r="J56" s="639">
        <v>593.05071299999975</v>
      </c>
      <c r="K56" s="639">
        <v>973.59917699999903</v>
      </c>
      <c r="L56" s="636">
        <v>113248.92548525005</v>
      </c>
    </row>
    <row r="57" spans="1:12" s="14" customFormat="1" ht="18" customHeight="1">
      <c r="A57" s="30"/>
      <c r="B57" s="31" t="s">
        <v>15</v>
      </c>
      <c r="C57" s="194"/>
      <c r="D57" s="636">
        <v>14209.665186749997</v>
      </c>
      <c r="E57" s="636">
        <v>1254.4994220000031</v>
      </c>
      <c r="F57" s="636">
        <v>908.67042000000151</v>
      </c>
      <c r="G57" s="636">
        <v>858.84250300000144</v>
      </c>
      <c r="H57" s="636">
        <v>714.15889649999883</v>
      </c>
      <c r="I57" s="636">
        <v>711.24720900000102</v>
      </c>
      <c r="J57" s="636">
        <v>1.3790665000000002</v>
      </c>
      <c r="K57" s="636">
        <v>30.578868499999992</v>
      </c>
      <c r="L57" s="636">
        <v>18689.041572250004</v>
      </c>
    </row>
    <row r="58" spans="1:12" s="14" customFormat="1" ht="18" customHeight="1">
      <c r="A58" s="30"/>
      <c r="B58" s="31" t="s">
        <v>16</v>
      </c>
      <c r="C58" s="194"/>
      <c r="D58" s="636">
        <v>68495.912002000041</v>
      </c>
      <c r="E58" s="636">
        <v>5894.6123544999955</v>
      </c>
      <c r="F58" s="636">
        <v>8093.0796085000075</v>
      </c>
      <c r="G58" s="636">
        <v>6412.4009590000041</v>
      </c>
      <c r="H58" s="636">
        <v>1402.3672090000002</v>
      </c>
      <c r="I58" s="636">
        <v>2726.8198250000009</v>
      </c>
      <c r="J58" s="636">
        <v>591.67164649999972</v>
      </c>
      <c r="K58" s="636">
        <v>943.02030849999903</v>
      </c>
      <c r="L58" s="636">
        <v>94559.883913000056</v>
      </c>
    </row>
    <row r="59" spans="1:12" s="14" customFormat="1" ht="18" customHeight="1">
      <c r="A59" s="30"/>
      <c r="B59" s="12" t="s">
        <v>173</v>
      </c>
      <c r="C59" s="194"/>
      <c r="D59" s="639">
        <v>31429.1429255</v>
      </c>
      <c r="E59" s="639">
        <v>996.99540000000059</v>
      </c>
      <c r="F59" s="639">
        <v>2956.0555669999994</v>
      </c>
      <c r="G59" s="639">
        <v>1093.6019834999993</v>
      </c>
      <c r="H59" s="639">
        <v>212.79015949999993</v>
      </c>
      <c r="I59" s="639">
        <v>175.90824949999998</v>
      </c>
      <c r="J59" s="639">
        <v>0</v>
      </c>
      <c r="K59" s="639">
        <v>1904.4618885</v>
      </c>
      <c r="L59" s="636">
        <v>38768.956173499995</v>
      </c>
    </row>
    <row r="60" spans="1:12" s="14" customFormat="1" ht="18" customHeight="1">
      <c r="A60" s="30"/>
      <c r="B60" s="31" t="s">
        <v>15</v>
      </c>
      <c r="C60" s="194"/>
      <c r="D60" s="636">
        <v>6127.3356169999997</v>
      </c>
      <c r="E60" s="636">
        <v>759.22115200000042</v>
      </c>
      <c r="F60" s="636">
        <v>1357.6968019999999</v>
      </c>
      <c r="G60" s="636">
        <v>171.75303749999998</v>
      </c>
      <c r="H60" s="636">
        <v>6.5604554999999998</v>
      </c>
      <c r="I60" s="636">
        <v>68.425151499999998</v>
      </c>
      <c r="J60" s="636">
        <v>0</v>
      </c>
      <c r="K60" s="636">
        <v>22.103949500000002</v>
      </c>
      <c r="L60" s="636">
        <v>8513.0961650000008</v>
      </c>
    </row>
    <row r="61" spans="1:12" s="14" customFormat="1" ht="18" customHeight="1">
      <c r="A61" s="30"/>
      <c r="B61" s="31" t="s">
        <v>16</v>
      </c>
      <c r="C61" s="194"/>
      <c r="D61" s="636">
        <v>25301.8073085</v>
      </c>
      <c r="E61" s="636">
        <v>237.77424800000014</v>
      </c>
      <c r="F61" s="636">
        <v>1598.3587649999997</v>
      </c>
      <c r="G61" s="636">
        <v>921.84894599999927</v>
      </c>
      <c r="H61" s="636">
        <v>206.22970399999994</v>
      </c>
      <c r="I61" s="636">
        <v>107.48309799999998</v>
      </c>
      <c r="J61" s="636">
        <v>0</v>
      </c>
      <c r="K61" s="636">
        <v>1882.357939</v>
      </c>
      <c r="L61" s="636">
        <v>30255.860008500003</v>
      </c>
    </row>
    <row r="62" spans="1:12" s="14" customFormat="1" ht="18" customHeight="1">
      <c r="A62" s="30"/>
      <c r="B62" s="12" t="s">
        <v>17</v>
      </c>
      <c r="C62" s="194"/>
      <c r="D62" s="639">
        <v>4391.8341884999982</v>
      </c>
      <c r="E62" s="639">
        <v>0</v>
      </c>
      <c r="F62" s="639">
        <v>875.56143949999989</v>
      </c>
      <c r="G62" s="639">
        <v>2.0235300000000001</v>
      </c>
      <c r="H62" s="639">
        <v>40</v>
      </c>
      <c r="I62" s="639">
        <v>160.34455500000001</v>
      </c>
      <c r="J62" s="639">
        <v>0</v>
      </c>
      <c r="K62" s="639">
        <v>0</v>
      </c>
      <c r="L62" s="636">
        <v>5469.7637129999985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4391.8341884999982</v>
      </c>
      <c r="E64" s="638">
        <v>0</v>
      </c>
      <c r="F64" s="638">
        <v>875.56143949999989</v>
      </c>
      <c r="G64" s="638">
        <v>2.0235300000000001</v>
      </c>
      <c r="H64" s="638">
        <v>40</v>
      </c>
      <c r="I64" s="638">
        <v>160.34455500000001</v>
      </c>
      <c r="J64" s="638">
        <v>0</v>
      </c>
      <c r="K64" s="638">
        <v>0</v>
      </c>
      <c r="L64" s="636">
        <v>5469.7637129999985</v>
      </c>
    </row>
    <row r="65" spans="1:17" s="14" customFormat="1" ht="18" customHeight="1">
      <c r="A65" s="29"/>
      <c r="B65" s="12" t="s">
        <v>18</v>
      </c>
      <c r="C65" s="194"/>
      <c r="D65" s="638">
        <v>9554.3408455000172</v>
      </c>
      <c r="E65" s="638">
        <v>1902.4783214999968</v>
      </c>
      <c r="F65" s="638">
        <v>5489.4355074999994</v>
      </c>
      <c r="G65" s="638">
        <v>658.88581300000044</v>
      </c>
      <c r="H65" s="638">
        <v>833.12211849999949</v>
      </c>
      <c r="I65" s="638">
        <v>1033.3991369999994</v>
      </c>
      <c r="J65" s="638">
        <v>512.16908699999988</v>
      </c>
      <c r="K65" s="638">
        <v>410.4831204999997</v>
      </c>
      <c r="L65" s="636">
        <v>20394.313950500014</v>
      </c>
    </row>
    <row r="66" spans="1:17" s="14" customFormat="1" ht="18" customHeight="1">
      <c r="A66" s="30"/>
      <c r="B66" s="31" t="s">
        <v>15</v>
      </c>
      <c r="C66" s="194"/>
      <c r="D66" s="638">
        <v>2438.4557370000093</v>
      </c>
      <c r="E66" s="638">
        <v>214.45199999999755</v>
      </c>
      <c r="F66" s="638">
        <v>320.501815999999</v>
      </c>
      <c r="G66" s="638">
        <v>87.088000000000207</v>
      </c>
      <c r="H66" s="638">
        <v>33.989999999999895</v>
      </c>
      <c r="I66" s="638">
        <v>196.12542799999977</v>
      </c>
      <c r="J66" s="638">
        <v>0.90000000000000024</v>
      </c>
      <c r="K66" s="638">
        <v>19.048597499999993</v>
      </c>
      <c r="L66" s="636">
        <v>3310.5615785000059</v>
      </c>
    </row>
    <row r="67" spans="1:17" s="14" customFormat="1" ht="18" customHeight="1">
      <c r="A67" s="30"/>
      <c r="B67" s="31" t="s">
        <v>16</v>
      </c>
      <c r="C67" s="194"/>
      <c r="D67" s="638">
        <v>7115.8851085000069</v>
      </c>
      <c r="E67" s="638">
        <v>1688.0263214999993</v>
      </c>
      <c r="F67" s="638">
        <v>5168.9336915000004</v>
      </c>
      <c r="G67" s="638">
        <v>571.79781300000025</v>
      </c>
      <c r="H67" s="638">
        <v>799.13211849999959</v>
      </c>
      <c r="I67" s="638">
        <v>837.27370899999971</v>
      </c>
      <c r="J67" s="638">
        <v>511.2690869999999</v>
      </c>
      <c r="K67" s="638">
        <v>391.43452299999973</v>
      </c>
      <c r="L67" s="636">
        <v>17083.752372000006</v>
      </c>
    </row>
    <row r="68" spans="1:17" s="14" customFormat="1" ht="18" customHeight="1">
      <c r="A68" s="29"/>
      <c r="B68" s="436" t="s">
        <v>176</v>
      </c>
      <c r="C68" s="438"/>
      <c r="D68" s="637">
        <v>3184.683845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3184.683845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3184.683845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3184.683845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131265.57899325003</v>
      </c>
      <c r="E71" s="639">
        <v>10048.585497999995</v>
      </c>
      <c r="F71" s="639">
        <v>18322.802542500009</v>
      </c>
      <c r="G71" s="639">
        <v>9025.7547885000058</v>
      </c>
      <c r="H71" s="639">
        <v>3202.4383834999985</v>
      </c>
      <c r="I71" s="639">
        <v>4807.7189755000018</v>
      </c>
      <c r="J71" s="639">
        <v>1105.2197999999996</v>
      </c>
      <c r="K71" s="639">
        <v>3288.5441859999987</v>
      </c>
      <c r="L71" s="636">
        <v>181066.64316725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129638.06667924968</v>
      </c>
      <c r="E73" s="640">
        <v>9932.9554079992922</v>
      </c>
      <c r="F73" s="640">
        <v>18115.066372499907</v>
      </c>
      <c r="G73" s="640">
        <v>8592.3095349992363</v>
      </c>
      <c r="H73" s="640">
        <v>3196.1635275000449</v>
      </c>
      <c r="I73" s="640">
        <v>4734.6831234999872</v>
      </c>
      <c r="J73" s="640">
        <v>1102.7035354999996</v>
      </c>
      <c r="K73" s="640">
        <v>3195.4013070000037</v>
      </c>
      <c r="L73" s="636">
        <v>178507.3494882482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1624.1843265000005</v>
      </c>
      <c r="E74" s="640">
        <v>115.63009000000002</v>
      </c>
      <c r="F74" s="640">
        <v>207.73616999999999</v>
      </c>
      <c r="G74" s="640">
        <v>433.44525350000009</v>
      </c>
      <c r="H74" s="640">
        <v>6.2748559999999998</v>
      </c>
      <c r="I74" s="640">
        <v>73.035851999999991</v>
      </c>
      <c r="J74" s="640">
        <v>2.5162644999999997</v>
      </c>
      <c r="K74" s="640">
        <v>93.142878999999994</v>
      </c>
      <c r="L74" s="636">
        <v>2555.9656915000005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3.3279875000000003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3.3279875000000003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3776.0247495512062</v>
      </c>
      <c r="E13" s="637">
        <v>1536.319757315978</v>
      </c>
      <c r="F13" s="637">
        <v>1184.410551817582</v>
      </c>
      <c r="G13" s="637">
        <v>23.784152115847832</v>
      </c>
      <c r="H13" s="637">
        <v>566.57867809491984</v>
      </c>
      <c r="I13" s="637">
        <v>39.057331700606042</v>
      </c>
      <c r="J13" s="637">
        <v>129.55632295707233</v>
      </c>
      <c r="K13" s="637">
        <v>7255.7315435532128</v>
      </c>
      <c r="L13" s="637">
        <v>1760.6021196088618</v>
      </c>
      <c r="M13" s="703">
        <v>539325.81086350139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2369.2099240488178</v>
      </c>
      <c r="E14" s="639">
        <v>817.2967603462331</v>
      </c>
      <c r="F14" s="639">
        <v>643.88709734433894</v>
      </c>
      <c r="G14" s="639">
        <v>11.737910946180605</v>
      </c>
      <c r="H14" s="639">
        <v>286.71241831409418</v>
      </c>
      <c r="I14" s="639">
        <v>35.262623708269125</v>
      </c>
      <c r="J14" s="639">
        <v>107.77444509733441</v>
      </c>
      <c r="K14" s="639">
        <v>4271.8811798052684</v>
      </c>
      <c r="L14" s="637">
        <v>614.2493793733953</v>
      </c>
      <c r="M14" s="639">
        <v>284851.42852046865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883.56029588861975</v>
      </c>
      <c r="E15" s="636">
        <v>246.78493081850817</v>
      </c>
      <c r="F15" s="636">
        <v>210.15295245632146</v>
      </c>
      <c r="G15" s="636">
        <v>2.0169963365291048</v>
      </c>
      <c r="H15" s="636">
        <v>129.60141567620434</v>
      </c>
      <c r="I15" s="636">
        <v>1.3228506382325766E-2</v>
      </c>
      <c r="J15" s="636">
        <v>1.3277375364473638</v>
      </c>
      <c r="K15" s="638">
        <v>1473.4575572190124</v>
      </c>
      <c r="L15" s="637">
        <v>195.70324023691495</v>
      </c>
      <c r="M15" s="636">
        <v>141405.1520161985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1485.6496281601981</v>
      </c>
      <c r="E16" s="636">
        <v>570.5118295277249</v>
      </c>
      <c r="F16" s="636">
        <v>433.73414488801745</v>
      </c>
      <c r="G16" s="636">
        <v>9.7209146096515013</v>
      </c>
      <c r="H16" s="636">
        <v>157.11100263788984</v>
      </c>
      <c r="I16" s="636">
        <v>35.249395201886799</v>
      </c>
      <c r="J16" s="636">
        <v>106.44670756088705</v>
      </c>
      <c r="K16" s="638">
        <v>2798.4236225862555</v>
      </c>
      <c r="L16" s="637">
        <v>418.54613913648035</v>
      </c>
      <c r="M16" s="636">
        <v>143446.27650427015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940.12593357110904</v>
      </c>
      <c r="E17" s="639">
        <v>609.09382137539365</v>
      </c>
      <c r="F17" s="639">
        <v>310.15475520036171</v>
      </c>
      <c r="G17" s="639">
        <v>4.431147074084425</v>
      </c>
      <c r="H17" s="639">
        <v>171.38889626765251</v>
      </c>
      <c r="I17" s="639">
        <v>0.22165714141113652</v>
      </c>
      <c r="J17" s="639">
        <v>11.135131377067404</v>
      </c>
      <c r="K17" s="639">
        <v>2046.5513420070804</v>
      </c>
      <c r="L17" s="637">
        <v>457.8145319441353</v>
      </c>
      <c r="M17" s="639">
        <v>109041.68315095323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2.6246231524851735</v>
      </c>
      <c r="E18" s="636">
        <v>5.5782412885384236</v>
      </c>
      <c r="F18" s="636">
        <v>7.7902390210416179</v>
      </c>
      <c r="G18" s="636">
        <v>0</v>
      </c>
      <c r="H18" s="636">
        <v>7.6832238699100142</v>
      </c>
      <c r="I18" s="636">
        <v>0.13846931412525212</v>
      </c>
      <c r="J18" s="636">
        <v>2.8626545457070699E-3</v>
      </c>
      <c r="K18" s="638">
        <v>23.817659300646191</v>
      </c>
      <c r="L18" s="637">
        <v>0</v>
      </c>
      <c r="M18" s="636">
        <v>22511.873599368133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937.50131041862392</v>
      </c>
      <c r="E19" s="636">
        <v>603.51558008685527</v>
      </c>
      <c r="F19" s="636">
        <v>302.36451617932011</v>
      </c>
      <c r="G19" s="636">
        <v>4.431147074084425</v>
      </c>
      <c r="H19" s="636">
        <v>163.70567239774249</v>
      </c>
      <c r="I19" s="636">
        <v>8.3187827285884391E-2</v>
      </c>
      <c r="J19" s="636">
        <v>11.132268722521697</v>
      </c>
      <c r="K19" s="638">
        <v>2022.7336827064341</v>
      </c>
      <c r="L19" s="637">
        <v>457.8145319441353</v>
      </c>
      <c r="M19" s="636">
        <v>86529.809551585102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8.5219097633118075</v>
      </c>
      <c r="E20" s="639">
        <v>38.39424570733788</v>
      </c>
      <c r="F20" s="639">
        <v>1.3671663131653689</v>
      </c>
      <c r="G20" s="639">
        <v>0</v>
      </c>
      <c r="H20" s="639">
        <v>0</v>
      </c>
      <c r="I20" s="639">
        <v>0</v>
      </c>
      <c r="J20" s="639">
        <v>0</v>
      </c>
      <c r="K20" s="639">
        <v>48.283321783815062</v>
      </c>
      <c r="L20" s="637">
        <v>0.92490129924227305</v>
      </c>
      <c r="M20" s="639">
        <v>10511.451843403116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0.26554852762537767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0.26554852762537767</v>
      </c>
      <c r="L21" s="637">
        <v>0</v>
      </c>
      <c r="M21" s="636">
        <v>1596.1374822415205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8.5219097633118075</v>
      </c>
      <c r="E22" s="638">
        <v>38.128697179712503</v>
      </c>
      <c r="F22" s="638">
        <v>1.3671663131653689</v>
      </c>
      <c r="G22" s="638">
        <v>0</v>
      </c>
      <c r="H22" s="638">
        <v>0</v>
      </c>
      <c r="I22" s="638">
        <v>0</v>
      </c>
      <c r="J22" s="638">
        <v>0</v>
      </c>
      <c r="K22" s="638">
        <v>48.017773256189685</v>
      </c>
      <c r="L22" s="637">
        <v>0.92490129924227305</v>
      </c>
      <c r="M22" s="636">
        <v>8915.314361161596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458.16698216796749</v>
      </c>
      <c r="E23" s="638">
        <v>71.534929887013305</v>
      </c>
      <c r="F23" s="638">
        <v>229.00153295971606</v>
      </c>
      <c r="G23" s="638">
        <v>7.6150940955828004</v>
      </c>
      <c r="H23" s="638">
        <v>108.47736351317317</v>
      </c>
      <c r="I23" s="638">
        <v>3.5730508509257839</v>
      </c>
      <c r="J23" s="638">
        <v>10.646746482670506</v>
      </c>
      <c r="K23" s="638">
        <v>889.01569995704915</v>
      </c>
      <c r="L23" s="637">
        <v>687.61330699208872</v>
      </c>
      <c r="M23" s="639">
        <v>134921.24734867632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365.13208812651533</v>
      </c>
      <c r="E24" s="638">
        <v>46.593481933973862</v>
      </c>
      <c r="F24" s="638">
        <v>106.06947331662369</v>
      </c>
      <c r="G24" s="638">
        <v>7.3504994952742342</v>
      </c>
      <c r="H24" s="638">
        <v>108.47736351317317</v>
      </c>
      <c r="I24" s="638">
        <v>3.0654337321566176</v>
      </c>
      <c r="J24" s="638">
        <v>9.2767428038461865</v>
      </c>
      <c r="K24" s="638">
        <v>645.96508292156307</v>
      </c>
      <c r="L24" s="637">
        <v>620.33221528613308</v>
      </c>
      <c r="M24" s="636">
        <v>74548.925221809652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93.034894041452191</v>
      </c>
      <c r="E25" s="638">
        <v>24.94144795303945</v>
      </c>
      <c r="F25" s="638">
        <v>122.93205964309237</v>
      </c>
      <c r="G25" s="638">
        <v>0.26459460030856652</v>
      </c>
      <c r="H25" s="638">
        <v>0</v>
      </c>
      <c r="I25" s="638">
        <v>0.50761711876916626</v>
      </c>
      <c r="J25" s="638">
        <v>1.3700036788243195</v>
      </c>
      <c r="K25" s="638">
        <v>243.05061703548606</v>
      </c>
      <c r="L25" s="637">
        <v>67.281091705955617</v>
      </c>
      <c r="M25" s="636">
        <v>60372.322126866675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161846.64592082342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161846.50272088981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0.14319993359280331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3776.0247495512062</v>
      </c>
      <c r="E29" s="639">
        <v>1536.319757315978</v>
      </c>
      <c r="F29" s="639">
        <v>1184.410551817582</v>
      </c>
      <c r="G29" s="639">
        <v>23.784152115847832</v>
      </c>
      <c r="H29" s="639">
        <v>566.57867809491984</v>
      </c>
      <c r="I29" s="639">
        <v>39.057331700606042</v>
      </c>
      <c r="J29" s="639">
        <v>129.55632295707233</v>
      </c>
      <c r="K29" s="639">
        <v>7255.7315435532128</v>
      </c>
      <c r="L29" s="637">
        <v>1760.6021196088618</v>
      </c>
      <c r="M29" s="639">
        <v>701172.45678432484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96.693489753827293</v>
      </c>
      <c r="E32" s="637">
        <v>17.191393440980722</v>
      </c>
      <c r="F32" s="637">
        <v>12.948031780133142</v>
      </c>
      <c r="G32" s="637">
        <v>3.9117318787155596E-2</v>
      </c>
      <c r="H32" s="637">
        <v>13.55713733515335</v>
      </c>
      <c r="I32" s="637">
        <v>0</v>
      </c>
      <c r="J32" s="637">
        <v>69.943881174422756</v>
      </c>
      <c r="K32" s="637">
        <v>210.37305080330438</v>
      </c>
      <c r="L32" s="637">
        <v>28.938647088580257</v>
      </c>
      <c r="M32" s="636">
        <v>10494.841696252015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46.143440468350491</v>
      </c>
      <c r="E33" s="639">
        <v>4.3920237021605093</v>
      </c>
      <c r="F33" s="639">
        <v>11.31621855611125</v>
      </c>
      <c r="G33" s="639">
        <v>0</v>
      </c>
      <c r="H33" s="639">
        <v>5.5025038129764106</v>
      </c>
      <c r="I33" s="639">
        <v>0</v>
      </c>
      <c r="J33" s="639">
        <v>68.501419402667111</v>
      </c>
      <c r="K33" s="639">
        <v>135.85560594226575</v>
      </c>
      <c r="L33" s="637">
        <v>15.541238621314253</v>
      </c>
      <c r="M33" s="639">
        <v>2465.7742455046368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21.202402035298324</v>
      </c>
      <c r="E34" s="636">
        <v>0.86088269358359004</v>
      </c>
      <c r="F34" s="636">
        <v>0.3131557496111313</v>
      </c>
      <c r="G34" s="636">
        <v>0</v>
      </c>
      <c r="H34" s="636">
        <v>5.3690433919378613</v>
      </c>
      <c r="I34" s="636">
        <v>0</v>
      </c>
      <c r="J34" s="636">
        <v>2.6157518597211094</v>
      </c>
      <c r="K34" s="638">
        <v>30.361235730152014</v>
      </c>
      <c r="L34" s="637">
        <v>2.5272932141268187</v>
      </c>
      <c r="M34" s="636">
        <v>220.28734202402663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24.941038433052167</v>
      </c>
      <c r="E35" s="636">
        <v>3.531141008576919</v>
      </c>
      <c r="F35" s="636">
        <v>11.00306280650012</v>
      </c>
      <c r="G35" s="636">
        <v>0</v>
      </c>
      <c r="H35" s="636">
        <v>0.13346042103854949</v>
      </c>
      <c r="I35" s="636">
        <v>0</v>
      </c>
      <c r="J35" s="636">
        <v>65.885667542945995</v>
      </c>
      <c r="K35" s="638">
        <v>105.49437021211375</v>
      </c>
      <c r="L35" s="637">
        <v>13.013945407187435</v>
      </c>
      <c r="M35" s="636">
        <v>2245.4869034806102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41.631348377077899</v>
      </c>
      <c r="E36" s="639">
        <v>12.573896720656769</v>
      </c>
      <c r="F36" s="639">
        <v>1.1360457717347963</v>
      </c>
      <c r="G36" s="639">
        <v>0</v>
      </c>
      <c r="H36" s="639">
        <v>2.151932110839013</v>
      </c>
      <c r="I36" s="639">
        <v>0</v>
      </c>
      <c r="J36" s="639">
        <v>1.4424617717556387</v>
      </c>
      <c r="K36" s="639">
        <v>58.93568475206412</v>
      </c>
      <c r="L36" s="637">
        <v>7.5850567589500173</v>
      </c>
      <c r="M36" s="639">
        <v>2837.8454611638704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2.6399941936033743E-2</v>
      </c>
      <c r="G37" s="636">
        <v>0</v>
      </c>
      <c r="H37" s="636">
        <v>0</v>
      </c>
      <c r="I37" s="636">
        <v>0</v>
      </c>
      <c r="J37" s="636">
        <v>0</v>
      </c>
      <c r="K37" s="638">
        <v>2.6399941936033743E-2</v>
      </c>
      <c r="L37" s="637">
        <v>0</v>
      </c>
      <c r="M37" s="636">
        <v>1298.8550773610896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41.631348377077899</v>
      </c>
      <c r="E38" s="636">
        <v>12.573896720656769</v>
      </c>
      <c r="F38" s="636">
        <v>1.1096458297987626</v>
      </c>
      <c r="G38" s="636">
        <v>0</v>
      </c>
      <c r="H38" s="636">
        <v>2.151932110839013</v>
      </c>
      <c r="I38" s="636">
        <v>0</v>
      </c>
      <c r="J38" s="636">
        <v>1.4424617717556387</v>
      </c>
      <c r="K38" s="638">
        <v>58.909284810128085</v>
      </c>
      <c r="L38" s="637">
        <v>7.5850567589500173</v>
      </c>
      <c r="M38" s="636">
        <v>1538.9903838027808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32.839015000000003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4.6909999999999998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28.148015000000001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8.9187009083988968</v>
      </c>
      <c r="E42" s="638">
        <v>0.22547301816344376</v>
      </c>
      <c r="F42" s="638">
        <v>0.4957674522870964</v>
      </c>
      <c r="G42" s="638">
        <v>3.9117318787155596E-2</v>
      </c>
      <c r="H42" s="638">
        <v>5.9027014113379259</v>
      </c>
      <c r="I42" s="638">
        <v>0</v>
      </c>
      <c r="J42" s="638">
        <v>0</v>
      </c>
      <c r="K42" s="638">
        <v>15.581760108974517</v>
      </c>
      <c r="L42" s="637">
        <v>5.8123517083159877</v>
      </c>
      <c r="M42" s="639">
        <v>5158.3829745835101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8.2665406477426746</v>
      </c>
      <c r="E43" s="638">
        <v>0.22547301816344376</v>
      </c>
      <c r="F43" s="638">
        <v>0.4957674522870964</v>
      </c>
      <c r="G43" s="638">
        <v>3.9117318787155596E-2</v>
      </c>
      <c r="H43" s="638">
        <v>5.9027014113379259</v>
      </c>
      <c r="I43" s="638">
        <v>0</v>
      </c>
      <c r="J43" s="638">
        <v>0</v>
      </c>
      <c r="K43" s="638">
        <v>14.929599848318295</v>
      </c>
      <c r="L43" s="637">
        <v>5.4410398161977716</v>
      </c>
      <c r="M43" s="636">
        <v>4737.3163425623452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0.65216026065622146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0.65216026065622146</v>
      </c>
      <c r="L44" s="637">
        <v>0.37131189211821614</v>
      </c>
      <c r="M44" s="636">
        <v>421.06663202116488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3378.2604474674727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2745.0306114674727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633.22983600000009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96.693489753827293</v>
      </c>
      <c r="E48" s="639">
        <v>17.191393440980722</v>
      </c>
      <c r="F48" s="639">
        <v>12.948031780133142</v>
      </c>
      <c r="G48" s="639">
        <v>3.9117318787155596E-2</v>
      </c>
      <c r="H48" s="639">
        <v>13.55713733515335</v>
      </c>
      <c r="I48" s="639">
        <v>0</v>
      </c>
      <c r="J48" s="639">
        <v>69.943881174422756</v>
      </c>
      <c r="K48" s="639">
        <v>210.37305080330438</v>
      </c>
      <c r="L48" s="637">
        <v>28.938647088580257</v>
      </c>
      <c r="M48" s="639">
        <v>13873.102143719487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96.693489753827279</v>
      </c>
      <c r="E50" s="640">
        <v>17.191393440980722</v>
      </c>
      <c r="F50" s="640">
        <v>12.948031780133144</v>
      </c>
      <c r="G50" s="640">
        <v>3.9117318787155596E-2</v>
      </c>
      <c r="H50" s="640">
        <v>13.423676914114802</v>
      </c>
      <c r="I50" s="640">
        <v>0</v>
      </c>
      <c r="J50" s="640">
        <v>16.974277225128446</v>
      </c>
      <c r="K50" s="638">
        <v>157.26998643297154</v>
      </c>
      <c r="L50" s="637">
        <v>28.938647088580272</v>
      </c>
      <c r="M50" s="636">
        <v>2058.1714364853301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0.13346042103854949</v>
      </c>
      <c r="I51" s="640">
        <v>0</v>
      </c>
      <c r="J51" s="640">
        <v>52.969603949294296</v>
      </c>
      <c r="K51" s="638">
        <v>53.103064370332845</v>
      </c>
      <c r="L51" s="637">
        <v>0</v>
      </c>
      <c r="M51" s="636">
        <v>11307.033103263977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507.8976039701833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470.85254918578869</v>
      </c>
      <c r="E55" s="637">
        <v>1156.7567564925496</v>
      </c>
      <c r="F55" s="637">
        <v>449.31519512440104</v>
      </c>
      <c r="G55" s="637">
        <v>79.493016365925669</v>
      </c>
      <c r="H55" s="637">
        <v>167.15792660921505</v>
      </c>
      <c r="I55" s="637">
        <v>16.391756257572617</v>
      </c>
      <c r="J55" s="637">
        <v>93.780165255493984</v>
      </c>
      <c r="K55" s="637">
        <v>2433.7473652909462</v>
      </c>
      <c r="L55" s="637">
        <v>1026.5918436518023</v>
      </c>
      <c r="M55" s="636">
        <v>774513.87375549786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36.319594480332441</v>
      </c>
      <c r="E56" s="639">
        <v>884.98107310845307</v>
      </c>
      <c r="F56" s="639">
        <v>83.34871940443719</v>
      </c>
      <c r="G56" s="639">
        <v>14.9905613893312</v>
      </c>
      <c r="H56" s="639">
        <v>102.5260989949127</v>
      </c>
      <c r="I56" s="639">
        <v>15.866618522428634</v>
      </c>
      <c r="J56" s="639">
        <v>61.93309743352895</v>
      </c>
      <c r="K56" s="638">
        <v>1199.9657633334241</v>
      </c>
      <c r="L56" s="637">
        <v>57.869164345865684</v>
      </c>
      <c r="M56" s="639">
        <v>538509.89535818447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14.83332924722459</v>
      </c>
      <c r="E57" s="636">
        <v>88.589049966217374</v>
      </c>
      <c r="F57" s="636">
        <v>44.89967997020409</v>
      </c>
      <c r="G57" s="636">
        <v>0.78620746984514223</v>
      </c>
      <c r="H57" s="636">
        <v>102.5260989949127</v>
      </c>
      <c r="I57" s="636">
        <v>0</v>
      </c>
      <c r="J57" s="636">
        <v>0</v>
      </c>
      <c r="K57" s="638">
        <v>251.6343656484039</v>
      </c>
      <c r="L57" s="637">
        <v>29.900553717270455</v>
      </c>
      <c r="M57" s="636">
        <v>238287.54905246745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21.486265233107847</v>
      </c>
      <c r="E58" s="636">
        <v>796.39202314223564</v>
      </c>
      <c r="F58" s="636">
        <v>38.4490394342331</v>
      </c>
      <c r="G58" s="636">
        <v>14.204353919486058</v>
      </c>
      <c r="H58" s="636">
        <v>0</v>
      </c>
      <c r="I58" s="636">
        <v>15.866618522428634</v>
      </c>
      <c r="J58" s="636">
        <v>61.93309743352895</v>
      </c>
      <c r="K58" s="638">
        <v>948.33139768502019</v>
      </c>
      <c r="L58" s="637">
        <v>27.968610628595229</v>
      </c>
      <c r="M58" s="636">
        <v>300222.34630571702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59.929809467292024</v>
      </c>
      <c r="E59" s="639">
        <v>219.25244821594944</v>
      </c>
      <c r="F59" s="639">
        <v>216.9651517755407</v>
      </c>
      <c r="G59" s="639">
        <v>62.916638835802502</v>
      </c>
      <c r="H59" s="639">
        <v>38.963957652099708</v>
      </c>
      <c r="I59" s="639">
        <v>0</v>
      </c>
      <c r="J59" s="639">
        <v>18.413650192459478</v>
      </c>
      <c r="K59" s="638">
        <v>616.44165613914379</v>
      </c>
      <c r="L59" s="637">
        <v>508.95848719419155</v>
      </c>
      <c r="M59" s="639">
        <v>121226.70668549741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24.067838897329256</v>
      </c>
      <c r="F60" s="636">
        <v>25.222469282907443</v>
      </c>
      <c r="G60" s="636">
        <v>0</v>
      </c>
      <c r="H60" s="636">
        <v>0</v>
      </c>
      <c r="I60" s="636">
        <v>0</v>
      </c>
      <c r="J60" s="636">
        <v>0</v>
      </c>
      <c r="K60" s="638">
        <v>49.2903081802367</v>
      </c>
      <c r="L60" s="637">
        <v>0</v>
      </c>
      <c r="M60" s="636">
        <v>45392.722964056971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59.929809467292024</v>
      </c>
      <c r="E61" s="636">
        <v>195.18460931862018</v>
      </c>
      <c r="F61" s="636">
        <v>191.74268249263326</v>
      </c>
      <c r="G61" s="636">
        <v>62.916638835802502</v>
      </c>
      <c r="H61" s="636">
        <v>38.963957652099708</v>
      </c>
      <c r="I61" s="636">
        <v>0</v>
      </c>
      <c r="J61" s="636">
        <v>18.413650192459478</v>
      </c>
      <c r="K61" s="638">
        <v>567.15134795890708</v>
      </c>
      <c r="L61" s="637">
        <v>508.95848719419155</v>
      </c>
      <c r="M61" s="636">
        <v>75833.98372144044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37832.642670631481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2899.3926261513557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34933.250044480126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374.60314523816419</v>
      </c>
      <c r="E65" s="638">
        <v>52.52323516814711</v>
      </c>
      <c r="F65" s="638">
        <v>149.00132394442309</v>
      </c>
      <c r="G65" s="638">
        <v>1.585816140791964</v>
      </c>
      <c r="H65" s="638">
        <v>25.667869962202641</v>
      </c>
      <c r="I65" s="638">
        <v>0.52513773514398154</v>
      </c>
      <c r="J65" s="638">
        <v>13.433417629505554</v>
      </c>
      <c r="K65" s="638">
        <v>617.33994581837851</v>
      </c>
      <c r="L65" s="637">
        <v>459.76419211174493</v>
      </c>
      <c r="M65" s="639">
        <v>76944.629041184686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290.26614131381592</v>
      </c>
      <c r="E66" s="638">
        <v>47.15292292042237</v>
      </c>
      <c r="F66" s="638">
        <v>149.00132394442309</v>
      </c>
      <c r="G66" s="638">
        <v>1.585816140791964</v>
      </c>
      <c r="H66" s="638">
        <v>25.667869962202641</v>
      </c>
      <c r="I66" s="638">
        <v>0.52513773514398154</v>
      </c>
      <c r="J66" s="638">
        <v>1.1861113483765051</v>
      </c>
      <c r="K66" s="638">
        <v>515.38532336517642</v>
      </c>
      <c r="L66" s="637">
        <v>459.76419211174493</v>
      </c>
      <c r="M66" s="636">
        <v>11241.145501924359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84.337003924348295</v>
      </c>
      <c r="E67" s="638">
        <v>5.370312247724744</v>
      </c>
      <c r="F67" s="638">
        <v>0</v>
      </c>
      <c r="G67" s="638">
        <v>0</v>
      </c>
      <c r="H67" s="638">
        <v>0</v>
      </c>
      <c r="I67" s="638">
        <v>0</v>
      </c>
      <c r="J67" s="638">
        <v>12.247306281129049</v>
      </c>
      <c r="K67" s="638">
        <v>101.95462245320209</v>
      </c>
      <c r="L67" s="637">
        <v>0</v>
      </c>
      <c r="M67" s="636">
        <v>65703.483539260327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287311.64181200007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287311.64181200007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470.85254918578869</v>
      </c>
      <c r="E71" s="639">
        <v>1156.7567564925496</v>
      </c>
      <c r="F71" s="639">
        <v>449.31519512440104</v>
      </c>
      <c r="G71" s="639">
        <v>79.493016365925669</v>
      </c>
      <c r="H71" s="639">
        <v>167.15792660921505</v>
      </c>
      <c r="I71" s="639">
        <v>16.391756257572617</v>
      </c>
      <c r="J71" s="639">
        <v>93.780165255493984</v>
      </c>
      <c r="K71" s="639">
        <v>2433.7473652909462</v>
      </c>
      <c r="L71" s="637">
        <v>1026.5918436518023</v>
      </c>
      <c r="M71" s="639">
        <v>1061825.5155674978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470.85254918578914</v>
      </c>
      <c r="E73" s="640">
        <v>1082.7133501022165</v>
      </c>
      <c r="F73" s="640">
        <v>441.36449440387963</v>
      </c>
      <c r="G73" s="640">
        <v>79.493016365925641</v>
      </c>
      <c r="H73" s="640">
        <v>167.15792660921483</v>
      </c>
      <c r="I73" s="640">
        <v>16.391756257572617</v>
      </c>
      <c r="J73" s="640">
        <v>68.292433199142991</v>
      </c>
      <c r="K73" s="636">
        <v>2326.2655261237414</v>
      </c>
      <c r="L73" s="637">
        <v>1026.5918436518209</v>
      </c>
      <c r="M73" s="636">
        <v>1046968.1829757191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74.043406390334766</v>
      </c>
      <c r="F74" s="640">
        <v>7.9507007205212998</v>
      </c>
      <c r="G74" s="640">
        <v>0</v>
      </c>
      <c r="H74" s="640">
        <v>0</v>
      </c>
      <c r="I74" s="640">
        <v>0</v>
      </c>
      <c r="J74" s="640">
        <v>25.487732056351</v>
      </c>
      <c r="K74" s="636">
        <v>107.48183916720706</v>
      </c>
      <c r="L74" s="637">
        <v>0</v>
      </c>
      <c r="M74" s="636">
        <v>14618.946179283481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238.38641250000003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551.25960092335026</v>
      </c>
      <c r="F13" s="637">
        <v>0</v>
      </c>
      <c r="G13" s="637">
        <v>0</v>
      </c>
      <c r="H13" s="637">
        <v>0</v>
      </c>
      <c r="I13" s="637">
        <v>106.44955547582941</v>
      </c>
      <c r="J13" s="637">
        <v>465.66715433878306</v>
      </c>
      <c r="K13" s="637">
        <v>0</v>
      </c>
      <c r="L13" s="637">
        <v>263.6043360689788</v>
      </c>
      <c r="M13" s="637">
        <v>0</v>
      </c>
      <c r="N13" s="637">
        <v>9.5080140771453454</v>
      </c>
      <c r="O13" s="637">
        <v>8.6537759391607754</v>
      </c>
      <c r="P13" s="637">
        <v>0</v>
      </c>
      <c r="Q13" s="637">
        <v>1378.3105865817761</v>
      </c>
      <c r="R13" s="637">
        <v>23.322103802929455</v>
      </c>
      <c r="S13" s="637">
        <v>2.0256964864361588</v>
      </c>
      <c r="T13" s="637">
        <v>0</v>
      </c>
      <c r="U13" s="637">
        <v>1.3828000000000002E-2</v>
      </c>
      <c r="V13" s="637">
        <v>0.48611321488335574</v>
      </c>
      <c r="W13" s="637">
        <v>899.29816119072791</v>
      </c>
      <c r="X13" s="637">
        <v>0.42856765877912295</v>
      </c>
      <c r="Y13" s="637">
        <v>0</v>
      </c>
      <c r="Z13" s="637">
        <v>5.7253090914141398E-3</v>
      </c>
      <c r="AA13" s="637">
        <v>0</v>
      </c>
      <c r="AB13" s="637">
        <v>0</v>
      </c>
      <c r="AC13" s="637">
        <v>227.83749997852027</v>
      </c>
      <c r="AD13" s="637">
        <v>279.99833449850564</v>
      </c>
      <c r="AE13" s="637">
        <v>0</v>
      </c>
      <c r="AF13" s="637">
        <v>0</v>
      </c>
      <c r="AG13" s="637">
        <v>61.737388282621268</v>
      </c>
      <c r="AH13" s="637">
        <v>0</v>
      </c>
      <c r="AI13" s="637">
        <v>0</v>
      </c>
      <c r="AJ13" s="637">
        <v>0</v>
      </c>
      <c r="AK13" s="637">
        <v>46.722649663145383</v>
      </c>
      <c r="AL13" s="637">
        <v>4.7145738131313575</v>
      </c>
      <c r="AM13" s="637">
        <v>0</v>
      </c>
      <c r="AN13" s="637">
        <v>0</v>
      </c>
      <c r="AO13" s="637">
        <v>8.3033462452857485</v>
      </c>
      <c r="AP13" s="637">
        <v>0</v>
      </c>
      <c r="AQ13" s="637">
        <v>88.657687916724342</v>
      </c>
      <c r="AR13" s="637">
        <v>1888.3879046872096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127.02865911832308</v>
      </c>
      <c r="F14" s="639">
        <v>0</v>
      </c>
      <c r="G14" s="639">
        <v>0</v>
      </c>
      <c r="H14" s="639">
        <v>0</v>
      </c>
      <c r="I14" s="639">
        <v>47.529629521502386</v>
      </c>
      <c r="J14" s="639">
        <v>164.75648798334728</v>
      </c>
      <c r="K14" s="639">
        <v>0</v>
      </c>
      <c r="L14" s="639">
        <v>140.29366589632536</v>
      </c>
      <c r="M14" s="639">
        <v>0</v>
      </c>
      <c r="N14" s="639">
        <v>3.0682681184324045</v>
      </c>
      <c r="O14" s="639">
        <v>3.3677920000000001</v>
      </c>
      <c r="P14" s="639">
        <v>0</v>
      </c>
      <c r="Q14" s="639">
        <v>448.39920444231495</v>
      </c>
      <c r="R14" s="639">
        <v>11.742727</v>
      </c>
      <c r="S14" s="639">
        <v>1.1921746356685403</v>
      </c>
      <c r="T14" s="639">
        <v>0</v>
      </c>
      <c r="U14" s="639">
        <v>0</v>
      </c>
      <c r="V14" s="639">
        <v>0.11756800000000001</v>
      </c>
      <c r="W14" s="639">
        <v>367.15209815581591</v>
      </c>
      <c r="X14" s="639">
        <v>0.2</v>
      </c>
      <c r="Y14" s="639">
        <v>0</v>
      </c>
      <c r="Z14" s="639">
        <v>2.8626545457070699E-3</v>
      </c>
      <c r="AA14" s="639">
        <v>0</v>
      </c>
      <c r="AB14" s="639">
        <v>0</v>
      </c>
      <c r="AC14" s="639">
        <v>181.67390266972819</v>
      </c>
      <c r="AD14" s="639">
        <v>104.20339348789363</v>
      </c>
      <c r="AE14" s="639">
        <v>0</v>
      </c>
      <c r="AF14" s="639">
        <v>0</v>
      </c>
      <c r="AG14" s="639">
        <v>34.533240161980636</v>
      </c>
      <c r="AH14" s="639">
        <v>0</v>
      </c>
      <c r="AI14" s="639">
        <v>0</v>
      </c>
      <c r="AJ14" s="639">
        <v>0</v>
      </c>
      <c r="AK14" s="639">
        <v>35.544593507877124</v>
      </c>
      <c r="AL14" s="639">
        <v>3.0914794000682901</v>
      </c>
      <c r="AM14" s="639">
        <v>0</v>
      </c>
      <c r="AN14" s="639">
        <v>0</v>
      </c>
      <c r="AO14" s="639">
        <v>6.1300360000000005</v>
      </c>
      <c r="AP14" s="639">
        <v>0</v>
      </c>
      <c r="AQ14" s="639">
        <v>75.136953836432156</v>
      </c>
      <c r="AR14" s="745">
        <v>558.70295727036739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42.790504820819272</v>
      </c>
      <c r="F15" s="636">
        <v>0</v>
      </c>
      <c r="G15" s="636">
        <v>0</v>
      </c>
      <c r="H15" s="636">
        <v>0</v>
      </c>
      <c r="I15" s="636">
        <v>19.290823019546192</v>
      </c>
      <c r="J15" s="636">
        <v>35.96027512363225</v>
      </c>
      <c r="K15" s="636">
        <v>0</v>
      </c>
      <c r="L15" s="636">
        <v>11.496053003476188</v>
      </c>
      <c r="M15" s="636">
        <v>0</v>
      </c>
      <c r="N15" s="636">
        <v>5.0753628927470993E-3</v>
      </c>
      <c r="O15" s="636">
        <v>0</v>
      </c>
      <c r="P15" s="636">
        <v>0</v>
      </c>
      <c r="Q15" s="636">
        <v>151.20318548417924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139.77059192301527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6.2624239999999993</v>
      </c>
      <c r="AD15" s="636">
        <v>59.080785102637506</v>
      </c>
      <c r="AE15" s="636">
        <v>0</v>
      </c>
      <c r="AF15" s="636">
        <v>0</v>
      </c>
      <c r="AG15" s="636">
        <v>0.60344445568945226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26.013973</v>
      </c>
      <c r="AR15" s="745">
        <v>121.29235584833907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84.238154297503812</v>
      </c>
      <c r="F16" s="636">
        <v>0</v>
      </c>
      <c r="G16" s="636">
        <v>0</v>
      </c>
      <c r="H16" s="636">
        <v>0</v>
      </c>
      <c r="I16" s="636">
        <v>28.238806501956198</v>
      </c>
      <c r="J16" s="636">
        <v>128.79621285971504</v>
      </c>
      <c r="K16" s="636">
        <v>0</v>
      </c>
      <c r="L16" s="636">
        <v>128.79761289284917</v>
      </c>
      <c r="M16" s="636">
        <v>0</v>
      </c>
      <c r="N16" s="636">
        <v>3.0631927555396574</v>
      </c>
      <c r="O16" s="636">
        <v>3.3677920000000001</v>
      </c>
      <c r="P16" s="636">
        <v>0</v>
      </c>
      <c r="Q16" s="636">
        <v>297.19601895813571</v>
      </c>
      <c r="R16" s="636">
        <v>11.742727</v>
      </c>
      <c r="S16" s="636">
        <v>1.1921746356685403</v>
      </c>
      <c r="T16" s="636">
        <v>0</v>
      </c>
      <c r="U16" s="636">
        <v>0</v>
      </c>
      <c r="V16" s="636">
        <v>0.11756800000000001</v>
      </c>
      <c r="W16" s="636">
        <v>227.38150623280063</v>
      </c>
      <c r="X16" s="636">
        <v>0.2</v>
      </c>
      <c r="Y16" s="636">
        <v>0</v>
      </c>
      <c r="Z16" s="636">
        <v>2.8626545457070699E-3</v>
      </c>
      <c r="AA16" s="636">
        <v>0</v>
      </c>
      <c r="AB16" s="636">
        <v>0</v>
      </c>
      <c r="AC16" s="636">
        <v>175.41147866972818</v>
      </c>
      <c r="AD16" s="636">
        <v>45.122608385256136</v>
      </c>
      <c r="AE16" s="636">
        <v>0</v>
      </c>
      <c r="AF16" s="636">
        <v>0</v>
      </c>
      <c r="AG16" s="636">
        <v>33.929795706291181</v>
      </c>
      <c r="AH16" s="636">
        <v>0</v>
      </c>
      <c r="AI16" s="636">
        <v>0</v>
      </c>
      <c r="AJ16" s="636">
        <v>0</v>
      </c>
      <c r="AK16" s="636">
        <v>35.544593507877124</v>
      </c>
      <c r="AL16" s="636">
        <v>3.0914794000682901</v>
      </c>
      <c r="AM16" s="636">
        <v>0</v>
      </c>
      <c r="AN16" s="636">
        <v>0</v>
      </c>
      <c r="AO16" s="636">
        <v>6.1300360000000005</v>
      </c>
      <c r="AP16" s="636">
        <v>0</v>
      </c>
      <c r="AQ16" s="636">
        <v>49.122980836432163</v>
      </c>
      <c r="AR16" s="745">
        <v>437.41060142202832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331.10309983482375</v>
      </c>
      <c r="F17" s="639">
        <v>0</v>
      </c>
      <c r="G17" s="639">
        <v>0</v>
      </c>
      <c r="H17" s="639">
        <v>0</v>
      </c>
      <c r="I17" s="639">
        <v>35.071427192707894</v>
      </c>
      <c r="J17" s="639">
        <v>112.31294089839528</v>
      </c>
      <c r="K17" s="639">
        <v>0</v>
      </c>
      <c r="L17" s="639">
        <v>14.124326800961864</v>
      </c>
      <c r="M17" s="639">
        <v>0</v>
      </c>
      <c r="N17" s="639">
        <v>2.8877361554668348</v>
      </c>
      <c r="O17" s="639">
        <v>0.13297400000000001</v>
      </c>
      <c r="P17" s="639">
        <v>0</v>
      </c>
      <c r="Q17" s="639">
        <v>382.84861950613549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50.655001923214236</v>
      </c>
      <c r="X17" s="639">
        <v>6.0239999999999998E-3</v>
      </c>
      <c r="Y17" s="639">
        <v>0</v>
      </c>
      <c r="Z17" s="639">
        <v>2.8626545457070699E-3</v>
      </c>
      <c r="AA17" s="639">
        <v>0</v>
      </c>
      <c r="AB17" s="639">
        <v>0</v>
      </c>
      <c r="AC17" s="639">
        <v>23.037019498955722</v>
      </c>
      <c r="AD17" s="639">
        <v>33.380406968754379</v>
      </c>
      <c r="AE17" s="639">
        <v>0</v>
      </c>
      <c r="AF17" s="639">
        <v>0</v>
      </c>
      <c r="AG17" s="639">
        <v>7.4757425684605732</v>
      </c>
      <c r="AH17" s="639">
        <v>0</v>
      </c>
      <c r="AI17" s="639">
        <v>0</v>
      </c>
      <c r="AJ17" s="639">
        <v>0</v>
      </c>
      <c r="AK17" s="639">
        <v>1.638893531925685</v>
      </c>
      <c r="AL17" s="639">
        <v>2.0183E-2</v>
      </c>
      <c r="AM17" s="639">
        <v>0</v>
      </c>
      <c r="AN17" s="639">
        <v>0</v>
      </c>
      <c r="AO17" s="639">
        <v>7.7460985896334001E-3</v>
      </c>
      <c r="AP17" s="639">
        <v>0</v>
      </c>
      <c r="AQ17" s="639">
        <v>13.5</v>
      </c>
      <c r="AR17" s="745">
        <v>998.58127092431766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2.1919880858682683</v>
      </c>
      <c r="M18" s="636">
        <v>0</v>
      </c>
      <c r="N18" s="636">
        <v>0</v>
      </c>
      <c r="O18" s="636">
        <v>6.1693000000000005E-2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3.0119999999999999E-3</v>
      </c>
      <c r="Y18" s="636">
        <v>0</v>
      </c>
      <c r="Z18" s="636">
        <v>2.8626545457070699E-3</v>
      </c>
      <c r="AA18" s="636">
        <v>0</v>
      </c>
      <c r="AB18" s="636">
        <v>0</v>
      </c>
      <c r="AC18" s="636">
        <v>0.24783000000000005</v>
      </c>
      <c r="AD18" s="636">
        <v>22.770856999999999</v>
      </c>
      <c r="AE18" s="636">
        <v>0</v>
      </c>
      <c r="AF18" s="636">
        <v>0</v>
      </c>
      <c r="AG18" s="636">
        <v>1.535859833566894</v>
      </c>
      <c r="AH18" s="636">
        <v>0</v>
      </c>
      <c r="AI18" s="636">
        <v>0</v>
      </c>
      <c r="AJ18" s="636">
        <v>0</v>
      </c>
      <c r="AK18" s="636">
        <v>0</v>
      </c>
      <c r="AL18" s="636">
        <v>1.29E-2</v>
      </c>
      <c r="AM18" s="636">
        <v>0</v>
      </c>
      <c r="AN18" s="636">
        <v>0</v>
      </c>
      <c r="AO18" s="636">
        <v>7.7460985896334001E-3</v>
      </c>
      <c r="AP18" s="636">
        <v>0</v>
      </c>
      <c r="AQ18" s="636">
        <v>0</v>
      </c>
      <c r="AR18" s="745">
        <v>46.185981370069314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331.10309983482375</v>
      </c>
      <c r="F19" s="636">
        <v>0</v>
      </c>
      <c r="G19" s="636">
        <v>0</v>
      </c>
      <c r="H19" s="636">
        <v>0</v>
      </c>
      <c r="I19" s="636">
        <v>35.071427192707894</v>
      </c>
      <c r="J19" s="636">
        <v>112.31294089839528</v>
      </c>
      <c r="K19" s="636">
        <v>0</v>
      </c>
      <c r="L19" s="636">
        <v>11.932338715093595</v>
      </c>
      <c r="M19" s="636">
        <v>0</v>
      </c>
      <c r="N19" s="636">
        <v>2.8877361554668348</v>
      </c>
      <c r="O19" s="636">
        <v>7.1281000000000011E-2</v>
      </c>
      <c r="P19" s="636">
        <v>0</v>
      </c>
      <c r="Q19" s="636">
        <v>382.84861950613549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50.655001923214236</v>
      </c>
      <c r="X19" s="636">
        <v>3.0119999999999999E-3</v>
      </c>
      <c r="Y19" s="636">
        <v>0</v>
      </c>
      <c r="Z19" s="636">
        <v>0</v>
      </c>
      <c r="AA19" s="636">
        <v>0</v>
      </c>
      <c r="AB19" s="636">
        <v>0</v>
      </c>
      <c r="AC19" s="636">
        <v>22.789189498955722</v>
      </c>
      <c r="AD19" s="636">
        <v>10.609549968754379</v>
      </c>
      <c r="AE19" s="636">
        <v>0</v>
      </c>
      <c r="AF19" s="636">
        <v>0</v>
      </c>
      <c r="AG19" s="636">
        <v>5.9398827348936791</v>
      </c>
      <c r="AH19" s="636">
        <v>0</v>
      </c>
      <c r="AI19" s="636">
        <v>0</v>
      </c>
      <c r="AJ19" s="636">
        <v>0</v>
      </c>
      <c r="AK19" s="636">
        <v>1.638893531925685</v>
      </c>
      <c r="AL19" s="636">
        <v>7.2830000000000004E-3</v>
      </c>
      <c r="AM19" s="636">
        <v>0</v>
      </c>
      <c r="AN19" s="636">
        <v>0</v>
      </c>
      <c r="AO19" s="636">
        <v>0</v>
      </c>
      <c r="AP19" s="636">
        <v>0</v>
      </c>
      <c r="AQ19" s="636">
        <v>13.5</v>
      </c>
      <c r="AR19" s="745">
        <v>952.39528955424839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0.92490129924227316</v>
      </c>
      <c r="F20" s="639">
        <v>0</v>
      </c>
      <c r="G20" s="639">
        <v>0</v>
      </c>
      <c r="H20" s="639">
        <v>0</v>
      </c>
      <c r="I20" s="639">
        <v>0</v>
      </c>
      <c r="J20" s="639">
        <v>0.92490129924227316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0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0</v>
      </c>
      <c r="AE20" s="639">
        <v>0</v>
      </c>
      <c r="AF20" s="639">
        <v>0</v>
      </c>
      <c r="AG20" s="639">
        <v>0.24765200000000001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0.24830877271930396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2.937E-2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3.0026772719304082E-2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0.92490129924227316</v>
      </c>
      <c r="F22" s="638">
        <v>0</v>
      </c>
      <c r="G22" s="638">
        <v>0</v>
      </c>
      <c r="H22" s="638">
        <v>0</v>
      </c>
      <c r="I22" s="638">
        <v>0</v>
      </c>
      <c r="J22" s="638">
        <v>0.92490129924227316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0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8">
        <v>0</v>
      </c>
      <c r="AF22" s="638">
        <v>0</v>
      </c>
      <c r="AG22" s="638">
        <v>0.218282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0.21828199999999987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92.202940670961169</v>
      </c>
      <c r="F23" s="638">
        <v>0</v>
      </c>
      <c r="G23" s="638">
        <v>0</v>
      </c>
      <c r="H23" s="638">
        <v>0</v>
      </c>
      <c r="I23" s="638">
        <v>23.848498761619144</v>
      </c>
      <c r="J23" s="638">
        <v>187.67282415779823</v>
      </c>
      <c r="K23" s="638">
        <v>0</v>
      </c>
      <c r="L23" s="638">
        <v>109.18634337169158</v>
      </c>
      <c r="M23" s="638">
        <v>0</v>
      </c>
      <c r="N23" s="638">
        <v>3.5520098032461065</v>
      </c>
      <c r="O23" s="638">
        <v>5.1530099391607749</v>
      </c>
      <c r="P23" s="638">
        <v>0</v>
      </c>
      <c r="Q23" s="638">
        <v>547.06276263332552</v>
      </c>
      <c r="R23" s="638">
        <v>11.579376802929456</v>
      </c>
      <c r="S23" s="638">
        <v>0.83352185076761842</v>
      </c>
      <c r="T23" s="638">
        <v>0</v>
      </c>
      <c r="U23" s="638">
        <v>1.3828000000000002E-2</v>
      </c>
      <c r="V23" s="638">
        <v>0.36854521488335573</v>
      </c>
      <c r="W23" s="638">
        <v>481.49106111169777</v>
      </c>
      <c r="X23" s="638">
        <v>0.22254365877912291</v>
      </c>
      <c r="Y23" s="638">
        <v>0</v>
      </c>
      <c r="Z23" s="638">
        <v>0</v>
      </c>
      <c r="AA23" s="638">
        <v>0</v>
      </c>
      <c r="AB23" s="638">
        <v>0</v>
      </c>
      <c r="AC23" s="638">
        <v>23.126577809836366</v>
      </c>
      <c r="AD23" s="638">
        <v>142.41453404185762</v>
      </c>
      <c r="AE23" s="638">
        <v>0</v>
      </c>
      <c r="AF23" s="638">
        <v>0</v>
      </c>
      <c r="AG23" s="638">
        <v>19.480753552180058</v>
      </c>
      <c r="AH23" s="638">
        <v>0</v>
      </c>
      <c r="AI23" s="638">
        <v>0</v>
      </c>
      <c r="AJ23" s="638">
        <v>0</v>
      </c>
      <c r="AK23" s="638">
        <v>9.5391626233425768</v>
      </c>
      <c r="AL23" s="638">
        <v>1.6029114130630673</v>
      </c>
      <c r="AM23" s="638">
        <v>0</v>
      </c>
      <c r="AN23" s="638">
        <v>0</v>
      </c>
      <c r="AO23" s="638">
        <v>2.1655641466961137</v>
      </c>
      <c r="AP23" s="638">
        <v>0</v>
      </c>
      <c r="AQ23" s="638">
        <v>2.0734080292193251E-2</v>
      </c>
      <c r="AR23" s="745">
        <v>330.85536771980514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89.428269052113293</v>
      </c>
      <c r="F24" s="638">
        <v>0</v>
      </c>
      <c r="G24" s="638">
        <v>0</v>
      </c>
      <c r="H24" s="638">
        <v>0</v>
      </c>
      <c r="I24" s="638">
        <v>23.848498761619144</v>
      </c>
      <c r="J24" s="638">
        <v>120.39173245184263</v>
      </c>
      <c r="K24" s="638">
        <v>0</v>
      </c>
      <c r="L24" s="638">
        <v>104.72993542007801</v>
      </c>
      <c r="M24" s="638">
        <v>0</v>
      </c>
      <c r="N24" s="638">
        <v>3.4024956840390481</v>
      </c>
      <c r="O24" s="638">
        <v>5.1042830545723215</v>
      </c>
      <c r="P24" s="638">
        <v>0</v>
      </c>
      <c r="Q24" s="638">
        <v>483.16214687245895</v>
      </c>
      <c r="R24" s="638">
        <v>11.577900802929456</v>
      </c>
      <c r="S24" s="638">
        <v>0.83082885076761848</v>
      </c>
      <c r="T24" s="638">
        <v>0</v>
      </c>
      <c r="U24" s="638">
        <v>1.3828000000000002E-2</v>
      </c>
      <c r="V24" s="638">
        <v>0.36854521488335573</v>
      </c>
      <c r="W24" s="638">
        <v>480.88525678545659</v>
      </c>
      <c r="X24" s="638">
        <v>0.22254365877912291</v>
      </c>
      <c r="Y24" s="638">
        <v>0</v>
      </c>
      <c r="Z24" s="638">
        <v>0</v>
      </c>
      <c r="AA24" s="638">
        <v>0</v>
      </c>
      <c r="AB24" s="638">
        <v>0</v>
      </c>
      <c r="AC24" s="638">
        <v>6.1392342594673552</v>
      </c>
      <c r="AD24" s="638">
        <v>119.21620304185764</v>
      </c>
      <c r="AE24" s="638">
        <v>0</v>
      </c>
      <c r="AF24" s="638">
        <v>0</v>
      </c>
      <c r="AG24" s="638">
        <v>19.430798552180057</v>
      </c>
      <c r="AH24" s="638">
        <v>0</v>
      </c>
      <c r="AI24" s="638">
        <v>0</v>
      </c>
      <c r="AJ24" s="638">
        <v>0</v>
      </c>
      <c r="AK24" s="638">
        <v>9.5391626233425768</v>
      </c>
      <c r="AL24" s="638">
        <v>1.6029114130630673</v>
      </c>
      <c r="AM24" s="638">
        <v>0</v>
      </c>
      <c r="AN24" s="638">
        <v>0</v>
      </c>
      <c r="AO24" s="638">
        <v>2.034345204802066</v>
      </c>
      <c r="AP24" s="638">
        <v>0</v>
      </c>
      <c r="AQ24" s="638">
        <v>2.0734080292193251E-2</v>
      </c>
      <c r="AR24" s="745">
        <v>282.6501676186349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2.7746716188478748</v>
      </c>
      <c r="F25" s="638">
        <v>0</v>
      </c>
      <c r="G25" s="638">
        <v>0</v>
      </c>
      <c r="H25" s="638">
        <v>0</v>
      </c>
      <c r="I25" s="638">
        <v>0</v>
      </c>
      <c r="J25" s="638">
        <v>67.281091705955617</v>
      </c>
      <c r="K25" s="638">
        <v>0</v>
      </c>
      <c r="L25" s="638">
        <v>4.4564079516135724</v>
      </c>
      <c r="M25" s="638">
        <v>0</v>
      </c>
      <c r="N25" s="638">
        <v>0.14951411920705851</v>
      </c>
      <c r="O25" s="638">
        <v>4.8726884588453111E-2</v>
      </c>
      <c r="P25" s="638">
        <v>0</v>
      </c>
      <c r="Q25" s="638">
        <v>63.900615760866529</v>
      </c>
      <c r="R25" s="638">
        <v>1.4759999999999999E-3</v>
      </c>
      <c r="S25" s="638">
        <v>2.6930000000000001E-3</v>
      </c>
      <c r="T25" s="638">
        <v>0</v>
      </c>
      <c r="U25" s="638">
        <v>0</v>
      </c>
      <c r="V25" s="638">
        <v>0</v>
      </c>
      <c r="W25" s="638">
        <v>0.6058043262412075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16.987343550369012</v>
      </c>
      <c r="AD25" s="638">
        <v>23.198330999999996</v>
      </c>
      <c r="AE25" s="638">
        <v>0</v>
      </c>
      <c r="AF25" s="638">
        <v>0</v>
      </c>
      <c r="AG25" s="638">
        <v>4.9954999999999999E-2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0.13121894189404792</v>
      </c>
      <c r="AP25" s="638">
        <v>0</v>
      </c>
      <c r="AQ25" s="638">
        <v>0</v>
      </c>
      <c r="AR25" s="745">
        <v>48.205200101170277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30.295290000000001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30.295290000000001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551.25960092335026</v>
      </c>
      <c r="F29" s="372">
        <v>0</v>
      </c>
      <c r="G29" s="372">
        <v>0</v>
      </c>
      <c r="H29" s="372">
        <v>0</v>
      </c>
      <c r="I29" s="372">
        <v>106.44955547582941</v>
      </c>
      <c r="J29" s="372">
        <v>465.66715433878306</v>
      </c>
      <c r="K29" s="372">
        <v>0</v>
      </c>
      <c r="L29" s="372">
        <v>293.89962606897882</v>
      </c>
      <c r="M29" s="372">
        <v>0</v>
      </c>
      <c r="N29" s="372">
        <v>9.5080140771453454</v>
      </c>
      <c r="O29" s="372">
        <v>8.6537759391607754</v>
      </c>
      <c r="P29" s="372">
        <v>0</v>
      </c>
      <c r="Q29" s="372">
        <v>1378.3105865817761</v>
      </c>
      <c r="R29" s="372">
        <v>23.322103802929455</v>
      </c>
      <c r="S29" s="372">
        <v>2.0256964864361588</v>
      </c>
      <c r="T29" s="372">
        <v>0</v>
      </c>
      <c r="U29" s="372">
        <v>1.3828000000000002E-2</v>
      </c>
      <c r="V29" s="372">
        <v>0.48611321488335574</v>
      </c>
      <c r="W29" s="372">
        <v>899.29816119072791</v>
      </c>
      <c r="X29" s="372">
        <v>0.42856765877912295</v>
      </c>
      <c r="Y29" s="372">
        <v>0</v>
      </c>
      <c r="Z29" s="372">
        <v>5.7253090914141398E-3</v>
      </c>
      <c r="AA29" s="372">
        <v>0</v>
      </c>
      <c r="AB29" s="372">
        <v>0</v>
      </c>
      <c r="AC29" s="372">
        <v>227.83749997852027</v>
      </c>
      <c r="AD29" s="372">
        <v>279.99833449850564</v>
      </c>
      <c r="AE29" s="372">
        <v>0</v>
      </c>
      <c r="AF29" s="372">
        <v>0</v>
      </c>
      <c r="AG29" s="372">
        <v>61.737388282621268</v>
      </c>
      <c r="AH29" s="372">
        <v>0</v>
      </c>
      <c r="AI29" s="372">
        <v>0</v>
      </c>
      <c r="AJ29" s="372">
        <v>0</v>
      </c>
      <c r="AK29" s="372">
        <v>46.722649663145383</v>
      </c>
      <c r="AL29" s="372">
        <v>4.7145738131313575</v>
      </c>
      <c r="AM29" s="372">
        <v>0</v>
      </c>
      <c r="AN29" s="372">
        <v>0</v>
      </c>
      <c r="AO29" s="372">
        <v>8.3033462452857485</v>
      </c>
      <c r="AP29" s="372">
        <v>0</v>
      </c>
      <c r="AQ29" s="372">
        <v>88.657687916724342</v>
      </c>
      <c r="AR29" s="744">
        <v>1888.3879046872096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10.373714067547274</v>
      </c>
      <c r="F32" s="637">
        <v>0</v>
      </c>
      <c r="G32" s="637">
        <v>0</v>
      </c>
      <c r="H32" s="637">
        <v>0</v>
      </c>
      <c r="I32" s="637">
        <v>13.841936033663403</v>
      </c>
      <c r="J32" s="637">
        <v>6.2702007412948841</v>
      </c>
      <c r="K32" s="637">
        <v>0</v>
      </c>
      <c r="L32" s="637">
        <v>0.19571078513440701</v>
      </c>
      <c r="M32" s="637">
        <v>0</v>
      </c>
      <c r="N32" s="637">
        <v>1.3118764607367261</v>
      </c>
      <c r="O32" s="637">
        <v>0</v>
      </c>
      <c r="P32" s="637">
        <v>0</v>
      </c>
      <c r="Q32" s="637">
        <v>21.046503049426661</v>
      </c>
      <c r="R32" s="637">
        <v>0</v>
      </c>
      <c r="S32" s="637">
        <v>0</v>
      </c>
      <c r="T32" s="637">
        <v>0</v>
      </c>
      <c r="U32" s="637">
        <v>0</v>
      </c>
      <c r="V32" s="637">
        <v>46.661762714794847</v>
      </c>
      <c r="W32" s="637">
        <v>2.9764741331084839</v>
      </c>
      <c r="X32" s="637">
        <v>20</v>
      </c>
      <c r="Y32" s="637">
        <v>0</v>
      </c>
      <c r="Z32" s="637">
        <v>0</v>
      </c>
      <c r="AA32" s="637">
        <v>0</v>
      </c>
      <c r="AB32" s="637">
        <v>0</v>
      </c>
      <c r="AC32" s="637">
        <v>44.144674044970976</v>
      </c>
      <c r="AD32" s="637">
        <v>6.8215460599602364</v>
      </c>
      <c r="AE32" s="637">
        <v>0</v>
      </c>
      <c r="AF32" s="637">
        <v>0</v>
      </c>
      <c r="AG32" s="637">
        <v>1.0640999999999999E-2</v>
      </c>
      <c r="AH32" s="637">
        <v>0</v>
      </c>
      <c r="AI32" s="637">
        <v>0</v>
      </c>
      <c r="AJ32" s="637">
        <v>0</v>
      </c>
      <c r="AK32" s="637">
        <v>1.6475260460798076</v>
      </c>
      <c r="AL32" s="637">
        <v>0</v>
      </c>
      <c r="AM32" s="637">
        <v>0</v>
      </c>
      <c r="AN32" s="637">
        <v>0</v>
      </c>
      <c r="AO32" s="637">
        <v>2.3716190810114779</v>
      </c>
      <c r="AP32" s="637">
        <v>0</v>
      </c>
      <c r="AQ32" s="637">
        <v>0</v>
      </c>
      <c r="AR32" s="705">
        <v>185.30185767724933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1.0386666164904708</v>
      </c>
      <c r="F33" s="639">
        <v>0</v>
      </c>
      <c r="G33" s="636">
        <v>0</v>
      </c>
      <c r="H33" s="639">
        <v>0</v>
      </c>
      <c r="I33" s="639">
        <v>11.637810682317809</v>
      </c>
      <c r="J33" s="639">
        <v>2.0809613840169607</v>
      </c>
      <c r="K33" s="639">
        <v>0</v>
      </c>
      <c r="L33" s="639">
        <v>0.19571078513440701</v>
      </c>
      <c r="M33" s="639">
        <v>0</v>
      </c>
      <c r="N33" s="639">
        <v>0</v>
      </c>
      <c r="O33" s="639">
        <v>0</v>
      </c>
      <c r="P33" s="639">
        <v>0</v>
      </c>
      <c r="Q33" s="639">
        <v>11.891422368638761</v>
      </c>
      <c r="R33" s="639">
        <v>0</v>
      </c>
      <c r="S33" s="639">
        <v>0</v>
      </c>
      <c r="T33" s="639">
        <v>0</v>
      </c>
      <c r="U33" s="639">
        <v>0</v>
      </c>
      <c r="V33" s="639">
        <v>46.661762714794847</v>
      </c>
      <c r="W33" s="639">
        <v>1.1385640990049222</v>
      </c>
      <c r="X33" s="639">
        <v>20</v>
      </c>
      <c r="Y33" s="639">
        <v>0</v>
      </c>
      <c r="Z33" s="639">
        <v>0</v>
      </c>
      <c r="AA33" s="639">
        <v>0</v>
      </c>
      <c r="AB33" s="639">
        <v>0</v>
      </c>
      <c r="AC33" s="639">
        <v>43.487182733952068</v>
      </c>
      <c r="AD33" s="639">
        <v>2.9299909999999998</v>
      </c>
      <c r="AE33" s="639">
        <v>0</v>
      </c>
      <c r="AF33" s="639">
        <v>0</v>
      </c>
      <c r="AG33" s="639">
        <v>1.0640999999999999E-2</v>
      </c>
      <c r="AH33" s="639">
        <v>0</v>
      </c>
      <c r="AI33" s="639">
        <v>0</v>
      </c>
      <c r="AJ33" s="639">
        <v>0</v>
      </c>
      <c r="AK33" s="639">
        <v>1.6475260460798076</v>
      </c>
      <c r="AL33" s="639">
        <v>0</v>
      </c>
      <c r="AM33" s="639">
        <v>0</v>
      </c>
      <c r="AN33" s="639">
        <v>0</v>
      </c>
      <c r="AO33" s="639">
        <v>1.1858095405057389</v>
      </c>
      <c r="AP33" s="639">
        <v>0</v>
      </c>
      <c r="AQ33" s="639">
        <v>0</v>
      </c>
      <c r="AR33" s="639">
        <v>141.5235997283072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1.0386666164904708</v>
      </c>
      <c r="F34" s="636">
        <v>0</v>
      </c>
      <c r="G34" s="636">
        <v>0</v>
      </c>
      <c r="H34" s="636">
        <v>0</v>
      </c>
      <c r="I34" s="636">
        <v>0.64270585911231359</v>
      </c>
      <c r="J34" s="636">
        <v>0.75662407905861806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1.4780257745873122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1.1385640990049222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2.6157518597211094</v>
      </c>
      <c r="AD34" s="636">
        <v>2.4990699999999997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5.1148218597211113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10.995104823205496</v>
      </c>
      <c r="J35" s="636">
        <v>1.3243373049583425</v>
      </c>
      <c r="K35" s="636">
        <v>0</v>
      </c>
      <c r="L35" s="636">
        <v>0.19571078513440701</v>
      </c>
      <c r="M35" s="636">
        <v>0</v>
      </c>
      <c r="N35" s="636">
        <v>0</v>
      </c>
      <c r="O35" s="636">
        <v>0</v>
      </c>
      <c r="P35" s="636">
        <v>0</v>
      </c>
      <c r="Q35" s="636">
        <v>10.413396594051449</v>
      </c>
      <c r="R35" s="636">
        <v>0</v>
      </c>
      <c r="S35" s="636">
        <v>0</v>
      </c>
      <c r="T35" s="636">
        <v>0</v>
      </c>
      <c r="U35" s="636">
        <v>0</v>
      </c>
      <c r="V35" s="636">
        <v>46.661762714794847</v>
      </c>
      <c r="W35" s="636">
        <v>0</v>
      </c>
      <c r="X35" s="636">
        <v>20</v>
      </c>
      <c r="Y35" s="636">
        <v>0</v>
      </c>
      <c r="Z35" s="636">
        <v>0</v>
      </c>
      <c r="AA35" s="636">
        <v>0</v>
      </c>
      <c r="AB35" s="636">
        <v>0</v>
      </c>
      <c r="AC35" s="636">
        <v>40.87143087423096</v>
      </c>
      <c r="AD35" s="636">
        <v>0.43092100000000005</v>
      </c>
      <c r="AE35" s="636">
        <v>0</v>
      </c>
      <c r="AF35" s="636">
        <v>0</v>
      </c>
      <c r="AG35" s="636">
        <v>1.0640999999999999E-2</v>
      </c>
      <c r="AH35" s="636">
        <v>0</v>
      </c>
      <c r="AI35" s="636">
        <v>0</v>
      </c>
      <c r="AJ35" s="636">
        <v>0</v>
      </c>
      <c r="AK35" s="636">
        <v>1.6475260460798076</v>
      </c>
      <c r="AL35" s="636">
        <v>0</v>
      </c>
      <c r="AM35" s="636">
        <v>0</v>
      </c>
      <c r="AN35" s="636">
        <v>0</v>
      </c>
      <c r="AO35" s="636">
        <v>1.1858095405057389</v>
      </c>
      <c r="AP35" s="636">
        <v>0</v>
      </c>
      <c r="AQ35" s="636">
        <v>0</v>
      </c>
      <c r="AR35" s="636">
        <v>136.4087778685861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6.632036637677758</v>
      </c>
      <c r="F36" s="639">
        <v>0</v>
      </c>
      <c r="G36" s="639">
        <v>0</v>
      </c>
      <c r="H36" s="639">
        <v>0</v>
      </c>
      <c r="I36" s="639">
        <v>0.9530201212722631</v>
      </c>
      <c r="J36" s="639">
        <v>1.4969027437088016</v>
      </c>
      <c r="K36" s="639">
        <v>0</v>
      </c>
      <c r="L36" s="639">
        <v>0</v>
      </c>
      <c r="M36" s="639">
        <v>0</v>
      </c>
      <c r="N36" s="639">
        <v>1.3118764607367261</v>
      </c>
      <c r="O36" s="639">
        <v>0</v>
      </c>
      <c r="P36" s="639">
        <v>0</v>
      </c>
      <c r="Q36" s="639">
        <v>6.0881540152412192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0.13058531101891252</v>
      </c>
      <c r="AD36" s="639">
        <v>3.1459999999999999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32.588461771755632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3.1459999999999999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3.1459999999999999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6.632036637677758</v>
      </c>
      <c r="F38" s="636">
        <v>0</v>
      </c>
      <c r="G38" s="636">
        <v>0</v>
      </c>
      <c r="H38" s="636">
        <v>0</v>
      </c>
      <c r="I38" s="636">
        <v>0.9530201212722631</v>
      </c>
      <c r="J38" s="636">
        <v>1.4969027437088016</v>
      </c>
      <c r="K38" s="636">
        <v>0</v>
      </c>
      <c r="L38" s="636">
        <v>0</v>
      </c>
      <c r="M38" s="636">
        <v>0</v>
      </c>
      <c r="N38" s="636">
        <v>1.3118764607367261</v>
      </c>
      <c r="O38" s="636">
        <v>0</v>
      </c>
      <c r="P38" s="636">
        <v>0</v>
      </c>
      <c r="Q38" s="636">
        <v>6.0881540152412192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0.13058531101891252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29.442461771755632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0.5269060000000001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0.5269060000000001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0.5269060000000001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0.5269060000000001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2.7030108133790454</v>
      </c>
      <c r="F42" s="638">
        <v>0</v>
      </c>
      <c r="G42" s="638">
        <v>0</v>
      </c>
      <c r="H42" s="638">
        <v>0</v>
      </c>
      <c r="I42" s="638">
        <v>1.2511052300733296</v>
      </c>
      <c r="J42" s="638">
        <v>2.6923366135691214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3.0669266655466831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1.8379100341035615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0.74555505996023619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1.1858095405057389</v>
      </c>
      <c r="AP42" s="638">
        <v>0</v>
      </c>
      <c r="AQ42" s="638">
        <v>0</v>
      </c>
      <c r="AR42" s="638">
        <v>10.662890177186474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2.7030108133790454</v>
      </c>
      <c r="F43" s="638">
        <v>0</v>
      </c>
      <c r="G43" s="638">
        <v>0</v>
      </c>
      <c r="H43" s="638">
        <v>0</v>
      </c>
      <c r="I43" s="638">
        <v>1.2511052300733296</v>
      </c>
      <c r="J43" s="638">
        <v>2.3210247214509052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2.695614773428467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1.8379100341035615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0.74555505996023619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9.4770806366807356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0.37131189211821608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0.37131189211821608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1.1858095405057389</v>
      </c>
      <c r="AP44" s="638">
        <v>0</v>
      </c>
      <c r="AQ44" s="638">
        <v>0</v>
      </c>
      <c r="AR44" s="636">
        <v>1.1858095405057392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10.373714067547274</v>
      </c>
      <c r="F48" s="639">
        <v>0</v>
      </c>
      <c r="G48" s="639">
        <v>0</v>
      </c>
      <c r="H48" s="639">
        <v>0</v>
      </c>
      <c r="I48" s="639">
        <v>13.841936033663403</v>
      </c>
      <c r="J48" s="639">
        <v>6.2702007412948841</v>
      </c>
      <c r="K48" s="639">
        <v>0</v>
      </c>
      <c r="L48" s="639">
        <v>0.19571078513440701</v>
      </c>
      <c r="M48" s="639">
        <v>0</v>
      </c>
      <c r="N48" s="639">
        <v>1.3118764607367261</v>
      </c>
      <c r="O48" s="639">
        <v>0</v>
      </c>
      <c r="P48" s="639">
        <v>0</v>
      </c>
      <c r="Q48" s="639">
        <v>21.046503049426661</v>
      </c>
      <c r="R48" s="639">
        <v>0</v>
      </c>
      <c r="S48" s="639">
        <v>0</v>
      </c>
      <c r="T48" s="639">
        <v>0</v>
      </c>
      <c r="U48" s="639">
        <v>0</v>
      </c>
      <c r="V48" s="639">
        <v>46.661762714794847</v>
      </c>
      <c r="W48" s="639">
        <v>2.9764741331084839</v>
      </c>
      <c r="X48" s="639">
        <v>20</v>
      </c>
      <c r="Y48" s="639">
        <v>0</v>
      </c>
      <c r="Z48" s="639">
        <v>0</v>
      </c>
      <c r="AA48" s="639">
        <v>0</v>
      </c>
      <c r="AB48" s="639">
        <v>0</v>
      </c>
      <c r="AC48" s="639">
        <v>44.144674044970976</v>
      </c>
      <c r="AD48" s="639">
        <v>6.8215460599602364</v>
      </c>
      <c r="AE48" s="639">
        <v>0</v>
      </c>
      <c r="AF48" s="639">
        <v>0</v>
      </c>
      <c r="AG48" s="639">
        <v>1.0640999999999999E-2</v>
      </c>
      <c r="AH48" s="639">
        <v>0</v>
      </c>
      <c r="AI48" s="639">
        <v>0</v>
      </c>
      <c r="AJ48" s="639">
        <v>0</v>
      </c>
      <c r="AK48" s="639">
        <v>1.6475260460798076</v>
      </c>
      <c r="AL48" s="639">
        <v>0</v>
      </c>
      <c r="AM48" s="639">
        <v>0</v>
      </c>
      <c r="AN48" s="639">
        <v>0</v>
      </c>
      <c r="AO48" s="639">
        <v>2.3716190810114779</v>
      </c>
      <c r="AP48" s="639">
        <v>0</v>
      </c>
      <c r="AQ48" s="639">
        <v>0</v>
      </c>
      <c r="AR48" s="639">
        <v>185.30185767724933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10.373714067547274</v>
      </c>
      <c r="F50" s="640">
        <v>0</v>
      </c>
      <c r="G50" s="640">
        <v>0</v>
      </c>
      <c r="H50" s="640">
        <v>0</v>
      </c>
      <c r="I50" s="640">
        <v>13.841936033663401</v>
      </c>
      <c r="J50" s="640">
        <v>6.2702007412948833</v>
      </c>
      <c r="K50" s="640">
        <v>0</v>
      </c>
      <c r="L50" s="640">
        <v>0.19571078513440701</v>
      </c>
      <c r="M50" s="640">
        <v>0</v>
      </c>
      <c r="N50" s="640">
        <v>1.3118764607367261</v>
      </c>
      <c r="O50" s="640">
        <v>0</v>
      </c>
      <c r="P50" s="640">
        <v>0</v>
      </c>
      <c r="Q50" s="640">
        <v>21.046503049426665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2.9764741331084839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17.836832810471527</v>
      </c>
      <c r="AD50" s="640">
        <v>6.8215460599602364</v>
      </c>
      <c r="AE50" s="640">
        <v>0</v>
      </c>
      <c r="AF50" s="640">
        <v>0</v>
      </c>
      <c r="AG50" s="640">
        <v>1.0640999999999999E-2</v>
      </c>
      <c r="AH50" s="640">
        <v>0</v>
      </c>
      <c r="AI50" s="640">
        <v>0</v>
      </c>
      <c r="AJ50" s="640">
        <v>0</v>
      </c>
      <c r="AK50" s="640">
        <v>1.6475260460798076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24.455667010262843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46.661762714794847</v>
      </c>
      <c r="W51" s="640">
        <v>0</v>
      </c>
      <c r="X51" s="640">
        <v>20</v>
      </c>
      <c r="Y51" s="640">
        <v>0</v>
      </c>
      <c r="Z51" s="640">
        <v>0</v>
      </c>
      <c r="AA51" s="640">
        <v>0</v>
      </c>
      <c r="AB51" s="640">
        <v>0</v>
      </c>
      <c r="AC51" s="640">
        <v>26.307841234499449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2.3716190810114779</v>
      </c>
      <c r="AP51" s="640">
        <v>0</v>
      </c>
      <c r="AQ51" s="640">
        <v>0</v>
      </c>
      <c r="AR51" s="638">
        <v>160.84619066698653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162.186876668195</v>
      </c>
      <c r="F55" s="637">
        <v>0</v>
      </c>
      <c r="G55" s="637">
        <v>0</v>
      </c>
      <c r="H55" s="637">
        <v>0</v>
      </c>
      <c r="I55" s="637">
        <v>445.25247008107232</v>
      </c>
      <c r="J55" s="637">
        <v>486.05469725865692</v>
      </c>
      <c r="K55" s="637">
        <v>0</v>
      </c>
      <c r="L55" s="637">
        <v>72.4389015</v>
      </c>
      <c r="M55" s="637">
        <v>0</v>
      </c>
      <c r="N55" s="637">
        <v>23.811180391993123</v>
      </c>
      <c r="O55" s="637">
        <v>2.7088835230049106</v>
      </c>
      <c r="P55" s="637">
        <v>0</v>
      </c>
      <c r="Q55" s="637">
        <v>486.05753347426526</v>
      </c>
      <c r="R55" s="637">
        <v>0</v>
      </c>
      <c r="S55" s="637">
        <v>0</v>
      </c>
      <c r="T55" s="637">
        <v>0</v>
      </c>
      <c r="U55" s="637">
        <v>0</v>
      </c>
      <c r="V55" s="637">
        <v>0</v>
      </c>
      <c r="W55" s="637">
        <v>442.94301296264842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778.74162604905905</v>
      </c>
      <c r="AD55" s="637">
        <v>209.03825157161521</v>
      </c>
      <c r="AE55" s="637">
        <v>0</v>
      </c>
      <c r="AF55" s="637">
        <v>0</v>
      </c>
      <c r="AG55" s="637">
        <v>5.7608213520586782</v>
      </c>
      <c r="AH55" s="637">
        <v>0</v>
      </c>
      <c r="AI55" s="637">
        <v>0</v>
      </c>
      <c r="AJ55" s="637">
        <v>0</v>
      </c>
      <c r="AK55" s="637">
        <v>0</v>
      </c>
      <c r="AL55" s="637">
        <v>5.5477226642719488</v>
      </c>
      <c r="AM55" s="637">
        <v>0</v>
      </c>
      <c r="AN55" s="637">
        <v>0</v>
      </c>
      <c r="AO55" s="637">
        <v>1938.7007719999997</v>
      </c>
      <c r="AP55" s="637">
        <v>0</v>
      </c>
      <c r="AQ55" s="637">
        <v>21.079166500000003</v>
      </c>
      <c r="AR55" s="637">
        <v>3737.5104738177492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22.324646749903607</v>
      </c>
      <c r="F56" s="372">
        <v>0</v>
      </c>
      <c r="G56" s="372">
        <v>0</v>
      </c>
      <c r="H56" s="372">
        <v>0</v>
      </c>
      <c r="I56" s="372">
        <v>0.99828644120933252</v>
      </c>
      <c r="J56" s="372">
        <v>4.3847763888630649</v>
      </c>
      <c r="K56" s="372">
        <v>0</v>
      </c>
      <c r="L56" s="372">
        <v>57.961220499999996</v>
      </c>
      <c r="M56" s="372">
        <v>0</v>
      </c>
      <c r="N56" s="372">
        <v>23.811180391993123</v>
      </c>
      <c r="O56" s="372">
        <v>2.3088835230049107</v>
      </c>
      <c r="P56" s="372">
        <v>0</v>
      </c>
      <c r="Q56" s="372">
        <v>33.630856128291299</v>
      </c>
      <c r="R56" s="372">
        <v>0</v>
      </c>
      <c r="S56" s="372">
        <v>0</v>
      </c>
      <c r="T56" s="372">
        <v>0</v>
      </c>
      <c r="U56" s="372">
        <v>0</v>
      </c>
      <c r="V56" s="372">
        <v>0</v>
      </c>
      <c r="W56" s="372">
        <v>53.203484044569471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483.92043716647208</v>
      </c>
      <c r="AD56" s="372">
        <v>63.665959774622458</v>
      </c>
      <c r="AE56" s="372">
        <v>0</v>
      </c>
      <c r="AF56" s="372">
        <v>0</v>
      </c>
      <c r="AG56" s="372">
        <v>5.7608213520586782</v>
      </c>
      <c r="AH56" s="372">
        <v>0</v>
      </c>
      <c r="AI56" s="372">
        <v>0</v>
      </c>
      <c r="AJ56" s="372">
        <v>0</v>
      </c>
      <c r="AK56" s="372">
        <v>0</v>
      </c>
      <c r="AL56" s="372">
        <v>5.3477226642719486</v>
      </c>
      <c r="AM56" s="372">
        <v>0</v>
      </c>
      <c r="AN56" s="372">
        <v>0</v>
      </c>
      <c r="AO56" s="372">
        <v>322.0168240000001</v>
      </c>
      <c r="AP56" s="372">
        <v>0</v>
      </c>
      <c r="AQ56" s="372">
        <v>16.413613000000002</v>
      </c>
      <c r="AR56" s="638">
        <v>1091.054165433527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7.2029604766705297</v>
      </c>
      <c r="F57" s="636">
        <v>0</v>
      </c>
      <c r="G57" s="636">
        <v>0</v>
      </c>
      <c r="H57" s="636">
        <v>0</v>
      </c>
      <c r="I57" s="636">
        <v>0.99828644120933252</v>
      </c>
      <c r="J57" s="636">
        <v>3.8317877245911172</v>
      </c>
      <c r="K57" s="636">
        <v>0</v>
      </c>
      <c r="L57" s="636">
        <v>13.035056999999998</v>
      </c>
      <c r="M57" s="636">
        <v>0</v>
      </c>
      <c r="N57" s="636">
        <v>0</v>
      </c>
      <c r="O57" s="636">
        <v>0</v>
      </c>
      <c r="P57" s="636">
        <v>0</v>
      </c>
      <c r="Q57" s="636">
        <v>21.336920437201229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25.78786208024632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5.2153987746224564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43.550571499999919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15.121686273233076</v>
      </c>
      <c r="F58" s="636">
        <v>0</v>
      </c>
      <c r="G58" s="636">
        <v>0</v>
      </c>
      <c r="H58" s="636">
        <v>0</v>
      </c>
      <c r="I58" s="636">
        <v>0</v>
      </c>
      <c r="J58" s="636">
        <v>0.55298866427194793</v>
      </c>
      <c r="K58" s="636">
        <v>0</v>
      </c>
      <c r="L58" s="636">
        <v>44.926163500000001</v>
      </c>
      <c r="M58" s="636">
        <v>0</v>
      </c>
      <c r="N58" s="636">
        <v>23.811180391993123</v>
      </c>
      <c r="O58" s="636">
        <v>2.3088835230049107</v>
      </c>
      <c r="P58" s="636">
        <v>0</v>
      </c>
      <c r="Q58" s="636">
        <v>12.293935691090072</v>
      </c>
      <c r="R58" s="636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27.415621964323151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483.92043716647208</v>
      </c>
      <c r="AD58" s="636">
        <v>58.450561</v>
      </c>
      <c r="AE58" s="636">
        <v>0</v>
      </c>
      <c r="AF58" s="636">
        <v>0</v>
      </c>
      <c r="AG58" s="636">
        <v>5.7608213520586782</v>
      </c>
      <c r="AH58" s="636">
        <v>0</v>
      </c>
      <c r="AI58" s="636">
        <v>0</v>
      </c>
      <c r="AJ58" s="636">
        <v>0</v>
      </c>
      <c r="AK58" s="636">
        <v>0</v>
      </c>
      <c r="AL58" s="636">
        <v>5.3477226642719486</v>
      </c>
      <c r="AM58" s="636">
        <v>0</v>
      </c>
      <c r="AN58" s="636">
        <v>0</v>
      </c>
      <c r="AO58" s="636">
        <v>322.0168240000001</v>
      </c>
      <c r="AP58" s="636">
        <v>0</v>
      </c>
      <c r="AQ58" s="636">
        <v>16.413613000000002</v>
      </c>
      <c r="AR58" s="638">
        <v>1047.5035939335271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77.810675564102198</v>
      </c>
      <c r="F59" s="639">
        <v>0</v>
      </c>
      <c r="G59" s="639">
        <v>0</v>
      </c>
      <c r="H59" s="639">
        <v>0</v>
      </c>
      <c r="I59" s="639">
        <v>429.50753882480399</v>
      </c>
      <c r="J59" s="639">
        <v>429.58340685165683</v>
      </c>
      <c r="K59" s="639">
        <v>0</v>
      </c>
      <c r="L59" s="639">
        <v>14.477680999999999</v>
      </c>
      <c r="M59" s="639">
        <v>0</v>
      </c>
      <c r="N59" s="639">
        <v>0</v>
      </c>
      <c r="O59" s="639">
        <v>0</v>
      </c>
      <c r="P59" s="639">
        <v>0</v>
      </c>
      <c r="Q59" s="639">
        <v>77.703858094006804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3.311495053812255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8.7601899113304214</v>
      </c>
      <c r="AD59" s="639">
        <v>23.710779500000001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1594.0299629999997</v>
      </c>
      <c r="AP59" s="639">
        <v>0</v>
      </c>
      <c r="AQ59" s="639">
        <v>0</v>
      </c>
      <c r="AR59" s="638">
        <v>2204.7724639735902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22.103949500000002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22.103949500000002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77.810675564102198</v>
      </c>
      <c r="F61" s="636">
        <v>0</v>
      </c>
      <c r="G61" s="636">
        <v>0</v>
      </c>
      <c r="H61" s="636">
        <v>0</v>
      </c>
      <c r="I61" s="636">
        <v>429.50753882480399</v>
      </c>
      <c r="J61" s="636">
        <v>429.58340685165683</v>
      </c>
      <c r="K61" s="636">
        <v>0</v>
      </c>
      <c r="L61" s="636">
        <v>14.477680999999999</v>
      </c>
      <c r="M61" s="636">
        <v>0</v>
      </c>
      <c r="N61" s="636">
        <v>0</v>
      </c>
      <c r="O61" s="636">
        <v>0</v>
      </c>
      <c r="P61" s="636">
        <v>0</v>
      </c>
      <c r="Q61" s="636">
        <v>77.703858094006804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3.311495053812255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8.7601899113304214</v>
      </c>
      <c r="AD61" s="636">
        <v>1.60683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1594.0299629999997</v>
      </c>
      <c r="AP61" s="636">
        <v>0</v>
      </c>
      <c r="AQ61" s="636">
        <v>0</v>
      </c>
      <c r="AR61" s="638">
        <v>2182.6685144735902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62.051554354189193</v>
      </c>
      <c r="F65" s="638">
        <v>0</v>
      </c>
      <c r="G65" s="638">
        <v>0</v>
      </c>
      <c r="H65" s="638">
        <v>0</v>
      </c>
      <c r="I65" s="638">
        <v>14.746644815058982</v>
      </c>
      <c r="J65" s="638">
        <v>52.086514018137002</v>
      </c>
      <c r="K65" s="638">
        <v>0</v>
      </c>
      <c r="L65" s="638">
        <v>0</v>
      </c>
      <c r="M65" s="638">
        <v>0</v>
      </c>
      <c r="N65" s="638">
        <v>0</v>
      </c>
      <c r="O65" s="638">
        <v>0.4</v>
      </c>
      <c r="P65" s="638">
        <v>0</v>
      </c>
      <c r="Q65" s="638">
        <v>374.72281925196717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386.42803386426669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286.06099897125648</v>
      </c>
      <c r="AD65" s="638">
        <v>121.66151229699275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0.2</v>
      </c>
      <c r="AM65" s="638">
        <v>0</v>
      </c>
      <c r="AN65" s="638">
        <v>0</v>
      </c>
      <c r="AO65" s="638">
        <v>22.653984999999999</v>
      </c>
      <c r="AP65" s="638">
        <v>0</v>
      </c>
      <c r="AQ65" s="638">
        <v>4.6655535000000006</v>
      </c>
      <c r="AR65" s="638">
        <v>441.68384441063205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62.051554354189193</v>
      </c>
      <c r="F66" s="638">
        <v>0</v>
      </c>
      <c r="G66" s="638">
        <v>0</v>
      </c>
      <c r="H66" s="638">
        <v>0</v>
      </c>
      <c r="I66" s="638">
        <v>14.746644815058982</v>
      </c>
      <c r="J66" s="638">
        <v>52.086514018137002</v>
      </c>
      <c r="K66" s="638">
        <v>0</v>
      </c>
      <c r="L66" s="638">
        <v>0</v>
      </c>
      <c r="M66" s="638">
        <v>0</v>
      </c>
      <c r="N66" s="638">
        <v>0</v>
      </c>
      <c r="O66" s="638">
        <v>0.4</v>
      </c>
      <c r="P66" s="638">
        <v>0</v>
      </c>
      <c r="Q66" s="638">
        <v>374.72281925196717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386.42803386426669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1.931400971256338</v>
      </c>
      <c r="AD66" s="638">
        <v>47.196125796992639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0.2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20.234708848374794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284.12959800000016</v>
      </c>
      <c r="AD67" s="638">
        <v>74.465386500000108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22.653984999999999</v>
      </c>
      <c r="AP67" s="638">
        <v>0</v>
      </c>
      <c r="AQ67" s="638">
        <v>4.6655535000000006</v>
      </c>
      <c r="AR67" s="638">
        <v>421.44913556225725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88.876951000000005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88.876951000000005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162.186876668195</v>
      </c>
      <c r="F71" s="639">
        <v>0</v>
      </c>
      <c r="G71" s="639">
        <v>0</v>
      </c>
      <c r="H71" s="639">
        <v>0</v>
      </c>
      <c r="I71" s="639">
        <v>445.25247008107232</v>
      </c>
      <c r="J71" s="639">
        <v>486.05469725865692</v>
      </c>
      <c r="K71" s="639">
        <v>0</v>
      </c>
      <c r="L71" s="639">
        <v>161.31585250000001</v>
      </c>
      <c r="M71" s="639">
        <v>0</v>
      </c>
      <c r="N71" s="639">
        <v>23.811180391993123</v>
      </c>
      <c r="O71" s="639">
        <v>2.7088835230049106</v>
      </c>
      <c r="P71" s="639">
        <v>0</v>
      </c>
      <c r="Q71" s="639">
        <v>486.05753347426526</v>
      </c>
      <c r="R71" s="639">
        <v>0</v>
      </c>
      <c r="S71" s="639">
        <v>0</v>
      </c>
      <c r="T71" s="639">
        <v>0</v>
      </c>
      <c r="U71" s="639">
        <v>0</v>
      </c>
      <c r="V71" s="639">
        <v>0</v>
      </c>
      <c r="W71" s="639">
        <v>442.94301296264842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778.74162604905905</v>
      </c>
      <c r="AD71" s="639">
        <v>209.03825157161521</v>
      </c>
      <c r="AE71" s="639">
        <v>0</v>
      </c>
      <c r="AF71" s="639">
        <v>0</v>
      </c>
      <c r="AG71" s="639">
        <v>5.7608213520586782</v>
      </c>
      <c r="AH71" s="639">
        <v>0</v>
      </c>
      <c r="AI71" s="639">
        <v>0</v>
      </c>
      <c r="AJ71" s="639">
        <v>0</v>
      </c>
      <c r="AK71" s="639">
        <v>0</v>
      </c>
      <c r="AL71" s="639">
        <v>5.5477226642719488</v>
      </c>
      <c r="AM71" s="639">
        <v>0</v>
      </c>
      <c r="AN71" s="639">
        <v>0</v>
      </c>
      <c r="AO71" s="639">
        <v>1938.7007719999997</v>
      </c>
      <c r="AP71" s="639">
        <v>0</v>
      </c>
      <c r="AQ71" s="639">
        <v>21.079166500000003</v>
      </c>
      <c r="AR71" s="638">
        <v>3737.5104738177492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162.18687666819491</v>
      </c>
      <c r="F73" s="640">
        <v>0</v>
      </c>
      <c r="G73" s="640">
        <v>0</v>
      </c>
      <c r="H73" s="640">
        <v>0</v>
      </c>
      <c r="I73" s="640">
        <v>445.25247008107209</v>
      </c>
      <c r="J73" s="640">
        <v>486.05469725865669</v>
      </c>
      <c r="K73" s="640">
        <v>0</v>
      </c>
      <c r="L73" s="640">
        <v>149.20307600000001</v>
      </c>
      <c r="M73" s="640">
        <v>0</v>
      </c>
      <c r="N73" s="640">
        <v>23.811180391993123</v>
      </c>
      <c r="O73" s="640">
        <v>2.7088835230049093</v>
      </c>
      <c r="P73" s="640">
        <v>0</v>
      </c>
      <c r="Q73" s="640">
        <v>486.05753347426378</v>
      </c>
      <c r="R73" s="640">
        <v>0</v>
      </c>
      <c r="S73" s="640">
        <v>0</v>
      </c>
      <c r="T73" s="640">
        <v>0</v>
      </c>
      <c r="U73" s="640">
        <v>0</v>
      </c>
      <c r="V73" s="640">
        <v>0</v>
      </c>
      <c r="W73" s="640">
        <v>442.94301296264769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746.51026156433488</v>
      </c>
      <c r="AD73" s="640">
        <v>209.03825157161484</v>
      </c>
      <c r="AE73" s="640">
        <v>0</v>
      </c>
      <c r="AF73" s="640">
        <v>0</v>
      </c>
      <c r="AG73" s="640">
        <v>5.7608213520586782</v>
      </c>
      <c r="AH73" s="640">
        <v>0</v>
      </c>
      <c r="AI73" s="640">
        <v>0</v>
      </c>
      <c r="AJ73" s="640">
        <v>0</v>
      </c>
      <c r="AK73" s="640">
        <v>0</v>
      </c>
      <c r="AL73" s="640">
        <v>5.5477226642719479</v>
      </c>
      <c r="AM73" s="640">
        <v>0</v>
      </c>
      <c r="AN73" s="640">
        <v>0</v>
      </c>
      <c r="AO73" s="640">
        <v>1927.4057079999995</v>
      </c>
      <c r="AP73" s="640">
        <v>0</v>
      </c>
      <c r="AQ73" s="640">
        <v>21.079166500000007</v>
      </c>
      <c r="AR73" s="638">
        <v>3555.8884566898223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12.112776500000001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0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32.231364484721894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11.295064</v>
      </c>
      <c r="AP74" s="640">
        <v>0</v>
      </c>
      <c r="AQ74" s="640">
        <v>0</v>
      </c>
      <c r="AR74" s="638">
        <v>181.62201712798009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815.18233100000009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815.18233100000009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50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765.18233100000009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765.18233100000009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30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30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30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30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859.70883500000002</v>
      </c>
      <c r="E21" s="643">
        <v>3.9777014968029896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863.686536496803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22.006482000000002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22.006482000000002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837.70235300000002</v>
      </c>
      <c r="E23" s="643">
        <v>3.9777014968029896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841.680054496803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1704.8911660000001</v>
      </c>
      <c r="E24" s="372">
        <v>3.9777014968029896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1708.868867496803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3513.1569929999996</v>
      </c>
      <c r="E28" s="637">
        <v>1012.2476406069392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4525.4046336069387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1282.2605389999999</v>
      </c>
      <c r="E29" s="639">
        <v>771.33929149470055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2053.5998304947007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0.05</v>
      </c>
      <c r="E30" s="636">
        <v>33.200023899182199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33.250023899182196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1282.2105389999999</v>
      </c>
      <c r="E31" s="636">
        <v>738.13926759551839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2020.3498065955182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764.17499999999995</v>
      </c>
      <c r="E32" s="639">
        <v>229.84110953448081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994.01610953448073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21.034999999999997</v>
      </c>
      <c r="E33" s="636">
        <v>1.5885330497369341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22.623533049736931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743.14</v>
      </c>
      <c r="E34" s="636">
        <v>228.25257648474388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971.39257648474381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1466.7214539999998</v>
      </c>
      <c r="E38" s="638">
        <v>11.067239577757793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1477.7886935777576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1459.3776269999998</v>
      </c>
      <c r="E39" s="638">
        <v>9.1080893110666032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1468.4857163110664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7.3438270000000001</v>
      </c>
      <c r="E40" s="638">
        <v>1.9591502666911891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9.3029772666911885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1.0540000000000003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1.0540000000000003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1.0540000000000003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1.0540000000000003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3514.2109929999997</v>
      </c>
      <c r="E44" s="639">
        <v>1012.2476406069392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4526.4586336069387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3935.8269229999969</v>
      </c>
      <c r="E47" s="637">
        <v>603.84004950149495</v>
      </c>
      <c r="F47" s="637">
        <v>0</v>
      </c>
      <c r="G47" s="637">
        <v>0.49206390472476502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4540.1590364062167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665.95</v>
      </c>
      <c r="E48" s="639">
        <v>450.66375316454543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1116.6137531645454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33.200023899182199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33.200023899182199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665.95</v>
      </c>
      <c r="E50" s="636">
        <v>417.46372926536321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1083.4137292653631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505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505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14.409987098685795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14.409987098685795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14.409987098685795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14.409987098685795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2764.8769229999966</v>
      </c>
      <c r="E57" s="638">
        <v>138.76630923826372</v>
      </c>
      <c r="F57" s="638">
        <v>0</v>
      </c>
      <c r="G57" s="638">
        <v>0.49206390472476502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2904.1352961429848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2762.5187349999965</v>
      </c>
      <c r="E58" s="638">
        <v>138.7512808971095</v>
      </c>
      <c r="F58" s="638">
        <v>0</v>
      </c>
      <c r="G58" s="638">
        <v>0.49206390472476502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2901.7620798018306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2.3581879999999997</v>
      </c>
      <c r="E59" s="638">
        <v>1.5028341154227059E-2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2.3732163411542269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2.6949999999999967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2.6949999999999967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2.6949999999999967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2.6949999999999967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3938.5219229999971</v>
      </c>
      <c r="E63" s="639">
        <v>603.84004950149495</v>
      </c>
      <c r="F63" s="639">
        <v>0</v>
      </c>
      <c r="G63" s="639">
        <v>0.49206390472476502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4542.8540364062173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7452.7329159999972</v>
      </c>
      <c r="E65" s="644">
        <v>1616.0876901084341</v>
      </c>
      <c r="F65" s="644">
        <v>0</v>
      </c>
      <c r="G65" s="644">
        <v>0.49206390472476502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9069.3126700131561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1281328.2235264995</v>
      </c>
      <c r="E67" s="645">
        <v>149729.26006429002</v>
      </c>
      <c r="F67" s="645">
        <v>201.01930268907492</v>
      </c>
      <c r="G67" s="645">
        <v>324.08264153959686</v>
      </c>
      <c r="H67" s="645">
        <v>402.31645485584511</v>
      </c>
      <c r="I67" s="645">
        <v>241.67113166737818</v>
      </c>
      <c r="J67" s="645">
        <v>52.792602762020813</v>
      </c>
      <c r="K67" s="645">
        <v>110.84432030686891</v>
      </c>
      <c r="L67" s="645">
        <v>357.33916519513184</v>
      </c>
      <c r="M67" s="645">
        <v>1432747.5492098054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68.518348499999988</v>
      </c>
      <c r="E28" s="637">
        <v>5.2786760000000008</v>
      </c>
      <c r="F28" s="637">
        <v>8.2160320000000002</v>
      </c>
      <c r="G28" s="637">
        <v>0</v>
      </c>
      <c r="H28" s="637">
        <v>0</v>
      </c>
      <c r="I28" s="637">
        <v>14.812049000000002</v>
      </c>
      <c r="J28" s="637">
        <v>0</v>
      </c>
      <c r="K28" s="637">
        <v>0</v>
      </c>
      <c r="L28" s="637">
        <v>96.825105499999992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8.5641285000000007</v>
      </c>
      <c r="E29" s="639">
        <v>0</v>
      </c>
      <c r="F29" s="639">
        <v>0</v>
      </c>
      <c r="G29" s="639">
        <v>0</v>
      </c>
      <c r="H29" s="639">
        <v>0</v>
      </c>
      <c r="I29" s="639">
        <v>6.8250000000000002</v>
      </c>
      <c r="J29" s="639">
        <v>0</v>
      </c>
      <c r="K29" s="639">
        <v>0</v>
      </c>
      <c r="L29" s="636">
        <v>15.389128500000002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0.18285050000000003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0.18285050000000003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8.381278</v>
      </c>
      <c r="E31" s="636">
        <v>0</v>
      </c>
      <c r="F31" s="636">
        <v>0</v>
      </c>
      <c r="G31" s="636">
        <v>0</v>
      </c>
      <c r="H31" s="636">
        <v>0</v>
      </c>
      <c r="I31" s="636">
        <v>6.8250000000000002</v>
      </c>
      <c r="J31" s="636">
        <v>0</v>
      </c>
      <c r="K31" s="636">
        <v>0</v>
      </c>
      <c r="L31" s="636">
        <v>15.206278000000001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55.02090399999998</v>
      </c>
      <c r="E32" s="639">
        <v>0</v>
      </c>
      <c r="F32" s="639">
        <v>2.7613910000000002</v>
      </c>
      <c r="G32" s="639">
        <v>0</v>
      </c>
      <c r="H32" s="639">
        <v>0</v>
      </c>
      <c r="I32" s="639">
        <v>4.5043E-2</v>
      </c>
      <c r="J32" s="639">
        <v>0</v>
      </c>
      <c r="K32" s="639">
        <v>0</v>
      </c>
      <c r="L32" s="636">
        <v>57.827337999999983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55.02090399999998</v>
      </c>
      <c r="E33" s="636">
        <v>0</v>
      </c>
      <c r="F33" s="636">
        <v>2.7613910000000002</v>
      </c>
      <c r="G33" s="636">
        <v>0</v>
      </c>
      <c r="H33" s="636">
        <v>0</v>
      </c>
      <c r="I33" s="636">
        <v>4.5043E-2</v>
      </c>
      <c r="J33" s="636">
        <v>0</v>
      </c>
      <c r="K33" s="636">
        <v>0</v>
      </c>
      <c r="L33" s="636">
        <v>57.827337999999983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4.9333159999999996</v>
      </c>
      <c r="E38" s="638">
        <v>5.2786760000000008</v>
      </c>
      <c r="F38" s="638">
        <v>5.4546409999999996</v>
      </c>
      <c r="G38" s="638">
        <v>0</v>
      </c>
      <c r="H38" s="638">
        <v>0</v>
      </c>
      <c r="I38" s="638">
        <v>7.9420060000000019</v>
      </c>
      <c r="J38" s="638">
        <v>0</v>
      </c>
      <c r="K38" s="638">
        <v>0</v>
      </c>
      <c r="L38" s="636">
        <v>23.608639000000004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4.9333159999999996</v>
      </c>
      <c r="E39" s="638">
        <v>5.2786760000000008</v>
      </c>
      <c r="F39" s="638">
        <v>5.4546409999999996</v>
      </c>
      <c r="G39" s="638">
        <v>0</v>
      </c>
      <c r="H39" s="638">
        <v>0</v>
      </c>
      <c r="I39" s="638">
        <v>7.9420060000000019</v>
      </c>
      <c r="J39" s="638">
        <v>0</v>
      </c>
      <c r="K39" s="638">
        <v>0</v>
      </c>
      <c r="L39" s="636">
        <v>23.608639000000004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68.518348499999988</v>
      </c>
      <c r="E44" s="639">
        <v>5.2786760000000008</v>
      </c>
      <c r="F44" s="639">
        <v>8.2160320000000002</v>
      </c>
      <c r="G44" s="639">
        <v>0</v>
      </c>
      <c r="H44" s="639">
        <v>0</v>
      </c>
      <c r="I44" s="639">
        <v>14.812049000000002</v>
      </c>
      <c r="J44" s="639">
        <v>0</v>
      </c>
      <c r="K44" s="639">
        <v>0</v>
      </c>
      <c r="L44" s="639">
        <v>96.825105499999992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26.249871999999993</v>
      </c>
      <c r="E47" s="637">
        <v>0</v>
      </c>
      <c r="F47" s="637">
        <v>0</v>
      </c>
      <c r="G47" s="637">
        <v>0</v>
      </c>
      <c r="H47" s="637">
        <v>1.5</v>
      </c>
      <c r="I47" s="637">
        <v>4.55</v>
      </c>
      <c r="J47" s="637">
        <v>0</v>
      </c>
      <c r="K47" s="637">
        <v>0</v>
      </c>
      <c r="L47" s="637">
        <v>32.299871999999993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4.55</v>
      </c>
      <c r="J48" s="639">
        <v>0</v>
      </c>
      <c r="K48" s="639">
        <v>0</v>
      </c>
      <c r="L48" s="636">
        <v>4.55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4.55</v>
      </c>
      <c r="J50" s="636">
        <v>0</v>
      </c>
      <c r="K50" s="636">
        <v>0</v>
      </c>
      <c r="L50" s="636">
        <v>4.55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1.5</v>
      </c>
      <c r="I51" s="639">
        <v>0</v>
      </c>
      <c r="J51" s="639">
        <v>0</v>
      </c>
      <c r="K51" s="639">
        <v>0</v>
      </c>
      <c r="L51" s="636">
        <v>1.5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1.5</v>
      </c>
      <c r="I53" s="636">
        <v>0</v>
      </c>
      <c r="J53" s="636">
        <v>0</v>
      </c>
      <c r="K53" s="636">
        <v>0</v>
      </c>
      <c r="L53" s="636">
        <v>1.5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26.249871999999993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26.249871999999993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26.249871999999993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26.249871999999993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26.249871999999993</v>
      </c>
      <c r="E63" s="639">
        <v>0</v>
      </c>
      <c r="F63" s="639">
        <v>0</v>
      </c>
      <c r="G63" s="639">
        <v>0</v>
      </c>
      <c r="H63" s="639">
        <v>1.5</v>
      </c>
      <c r="I63" s="639">
        <v>4.55</v>
      </c>
      <c r="J63" s="639">
        <v>0</v>
      </c>
      <c r="K63" s="639">
        <v>0</v>
      </c>
      <c r="L63" s="636">
        <v>32.299871999999993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94.768220499999984</v>
      </c>
      <c r="E65" s="644">
        <v>5.2786760000000008</v>
      </c>
      <c r="F65" s="644">
        <v>8.2160320000000002</v>
      </c>
      <c r="G65" s="644">
        <v>0</v>
      </c>
      <c r="H65" s="644">
        <v>1.5</v>
      </c>
      <c r="I65" s="644">
        <v>19.362049000000003</v>
      </c>
      <c r="J65" s="644">
        <v>0</v>
      </c>
      <c r="K65" s="644">
        <v>0</v>
      </c>
      <c r="L65" s="644">
        <v>129.1249775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262494.05608574994</v>
      </c>
      <c r="E67" s="648">
        <v>16969.517336499994</v>
      </c>
      <c r="F67" s="648">
        <v>33759.812331000008</v>
      </c>
      <c r="G67" s="648">
        <v>10628.997564500005</v>
      </c>
      <c r="H67" s="648">
        <v>4530.338032499998</v>
      </c>
      <c r="I67" s="648">
        <v>8177.9586195000011</v>
      </c>
      <c r="J67" s="648">
        <v>1353.5733809999995</v>
      </c>
      <c r="K67" s="648">
        <v>4400.5938799999985</v>
      </c>
      <c r="L67" s="648">
        <v>342314.8472307499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815.18233100000009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50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765.18233100000009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30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30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863.686536496803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22.006482000000002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841.680054496803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1708.868867496803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4622.2297391069387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2068.9889589947006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33.432874399182197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2035.5560845955183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1051.8434475344807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80.450871049736918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971.39257648474381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1501.3973325777577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1492.0943553110665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9.3029772666911885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1.0540000000000003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1.0540000000000003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4623.2837391069388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9194.6886475131541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4572.4589084062163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1121.1637531645454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33.200023899182199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1087.9637292653631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506.5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501.5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14.409987098685795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14.409987098685795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2930.3851681429846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2928.0119518018305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2.3732163411542269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2.6949999999999967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2.6949999999999967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4575.1539084062169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9198.4376475131558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4343.5707884908225</v>
      </c>
      <c r="E69" s="644">
        <v>2710.2679072495084</v>
      </c>
      <c r="F69" s="644">
        <v>1646.6737787221161</v>
      </c>
      <c r="G69" s="644">
        <v>103.31628580056065</v>
      </c>
      <c r="H69" s="644">
        <v>747.29374203928819</v>
      </c>
      <c r="I69" s="644">
        <v>55.449087958178659</v>
      </c>
      <c r="J69" s="644">
        <v>293.28036938698904</v>
      </c>
      <c r="K69" s="644">
        <v>9899.8519596474634</v>
      </c>
      <c r="L69" s="644">
        <v>2816.1326103492443</v>
      </c>
      <c r="M69" s="644">
        <v>1787778.3810105522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723.82019165909253</v>
      </c>
      <c r="F67" s="738">
        <v>0</v>
      </c>
      <c r="G67" s="738">
        <v>0</v>
      </c>
      <c r="H67" s="738">
        <v>0</v>
      </c>
      <c r="I67" s="738">
        <v>565.54396159056512</v>
      </c>
      <c r="J67" s="738">
        <v>957.99205233873488</v>
      </c>
      <c r="K67" s="738">
        <v>0</v>
      </c>
      <c r="L67" s="738">
        <v>455.41118935411322</v>
      </c>
      <c r="M67" s="738">
        <v>0</v>
      </c>
      <c r="N67" s="738">
        <v>34.631070929875193</v>
      </c>
      <c r="O67" s="738">
        <v>11.362659462165686</v>
      </c>
      <c r="P67" s="738">
        <v>0</v>
      </c>
      <c r="Q67" s="738">
        <v>1885.4146231054679</v>
      </c>
      <c r="R67" s="738">
        <v>23.322103802929455</v>
      </c>
      <c r="S67" s="738">
        <v>2.0256964864361588</v>
      </c>
      <c r="T67" s="738">
        <v>0</v>
      </c>
      <c r="U67" s="738">
        <v>1.3828000000000002E-2</v>
      </c>
      <c r="V67" s="738">
        <v>47.1478759296782</v>
      </c>
      <c r="W67" s="738">
        <v>1345.2176482864847</v>
      </c>
      <c r="X67" s="738">
        <v>20.428567658779123</v>
      </c>
      <c r="Y67" s="738">
        <v>0</v>
      </c>
      <c r="Z67" s="738">
        <v>5.7253090914141398E-3</v>
      </c>
      <c r="AA67" s="738">
        <v>0</v>
      </c>
      <c r="AB67" s="738">
        <v>0</v>
      </c>
      <c r="AC67" s="738">
        <v>1050.7238000725504</v>
      </c>
      <c r="AD67" s="738">
        <v>495.85813213008112</v>
      </c>
      <c r="AE67" s="738">
        <v>0</v>
      </c>
      <c r="AF67" s="738">
        <v>0</v>
      </c>
      <c r="AG67" s="738">
        <v>67.508850634679945</v>
      </c>
      <c r="AH67" s="738">
        <v>0</v>
      </c>
      <c r="AI67" s="738">
        <v>0</v>
      </c>
      <c r="AJ67" s="738">
        <v>0</v>
      </c>
      <c r="AK67" s="738">
        <v>48.370175709225194</v>
      </c>
      <c r="AL67" s="738">
        <v>10.262296477403307</v>
      </c>
      <c r="AM67" s="738">
        <v>0</v>
      </c>
      <c r="AN67" s="738">
        <v>0</v>
      </c>
      <c r="AO67" s="738">
        <v>1949.3757373262968</v>
      </c>
      <c r="AP67" s="738">
        <v>0</v>
      </c>
      <c r="AQ67" s="738">
        <v>109.73685441672434</v>
      </c>
      <c r="AR67" s="738">
        <v>5811.2002361822078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1020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184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798.99011540828417</v>
      </c>
      <c r="E29" s="372">
        <v>1928</v>
      </c>
      <c r="F29" s="372">
        <v>6.566993091462626</v>
      </c>
      <c r="G29" s="372">
        <v>0</v>
      </c>
      <c r="H29" s="372">
        <v>0</v>
      </c>
      <c r="I29" s="372">
        <v>169.09743495673973</v>
      </c>
      <c r="J29" s="372">
        <v>0</v>
      </c>
      <c r="K29" s="372">
        <v>0</v>
      </c>
      <c r="L29" s="372">
        <v>0</v>
      </c>
      <c r="M29" s="372">
        <v>2902.6545434564864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76.922101145285893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76.922101145285893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722.0680142629983</v>
      </c>
      <c r="E31" s="636">
        <v>1928</v>
      </c>
      <c r="F31" s="636">
        <v>6.566993091462626</v>
      </c>
      <c r="G31" s="636">
        <v>0</v>
      </c>
      <c r="H31" s="636">
        <v>0</v>
      </c>
      <c r="I31" s="636">
        <v>169.09743495673973</v>
      </c>
      <c r="J31" s="636">
        <v>0</v>
      </c>
      <c r="K31" s="636">
        <v>0</v>
      </c>
      <c r="L31" s="636">
        <v>0</v>
      </c>
      <c r="M31" s="638">
        <v>2825.7324423112004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29.152998002252502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29.152998002252502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29.152998002252502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29.152998002252502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290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290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290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290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828.14311341053667</v>
      </c>
      <c r="E41" s="641">
        <v>2218</v>
      </c>
      <c r="F41" s="641">
        <v>6.566993091462626</v>
      </c>
      <c r="G41" s="641">
        <v>0</v>
      </c>
      <c r="H41" s="641">
        <v>0</v>
      </c>
      <c r="I41" s="641">
        <v>169.09743495673973</v>
      </c>
      <c r="J41" s="641">
        <v>0</v>
      </c>
      <c r="K41" s="641">
        <v>0</v>
      </c>
      <c r="L41" s="641">
        <v>0</v>
      </c>
      <c r="M41" s="642">
        <v>3221.8075414587393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6" t="s">
        <v>194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  <c r="O2" s="656"/>
    </row>
    <row r="3" spans="1:16" s="449" customFormat="1" ht="20.100000000000001" customHeight="1">
      <c r="B3" s="806" t="s">
        <v>195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  <c r="O3" s="656"/>
    </row>
    <row r="4" spans="1:16" s="449" customFormat="1" ht="20.100000000000001" customHeight="1">
      <c r="B4" s="806" t="s">
        <v>1020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  <c r="O4" s="656"/>
    </row>
    <row r="5" spans="1:16" s="449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  <c r="O5" s="656"/>
    </row>
    <row r="6" spans="1:16" ht="47.25" customHeight="1">
      <c r="B6" s="457"/>
      <c r="C6" s="458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56064.963943265175</v>
      </c>
      <c r="E12" s="622">
        <v>4978.5604316167046</v>
      </c>
      <c r="F12" s="622">
        <v>59719.665712435191</v>
      </c>
      <c r="G12" s="622">
        <v>228181.0589356717</v>
      </c>
      <c r="H12" s="622">
        <v>14376.232362543544</v>
      </c>
      <c r="I12" s="622">
        <v>48449.502825677737</v>
      </c>
      <c r="J12" s="622">
        <v>3883.0870012655737</v>
      </c>
      <c r="K12" s="622">
        <v>123672.73965102565</v>
      </c>
      <c r="L12" s="623">
        <v>539325.81086350128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11771.975659417318</v>
      </c>
      <c r="E13" s="624">
        <v>4899.2356717692337</v>
      </c>
      <c r="F13" s="624">
        <v>42976.994480587557</v>
      </c>
      <c r="G13" s="624">
        <v>177946.86566502374</v>
      </c>
      <c r="H13" s="624">
        <v>8253.034748600272</v>
      </c>
      <c r="I13" s="624">
        <v>35042.358430388485</v>
      </c>
      <c r="J13" s="624">
        <v>0</v>
      </c>
      <c r="K13" s="624">
        <v>3960.9638646820067</v>
      </c>
      <c r="L13" s="625">
        <v>284851.42852046865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1110.1830666597416</v>
      </c>
      <c r="E14" s="624">
        <v>4892</v>
      </c>
      <c r="F14" s="624">
        <v>3126.8205540553245</v>
      </c>
      <c r="G14" s="624">
        <v>117498.82701283487</v>
      </c>
      <c r="H14" s="624">
        <v>391.38625200000001</v>
      </c>
      <c r="I14" s="624">
        <v>10436.012645114071</v>
      </c>
      <c r="J14" s="624">
        <v>0</v>
      </c>
      <c r="K14" s="624">
        <v>3949.9224855344805</v>
      </c>
      <c r="L14" s="626">
        <v>141405.1520161985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10661.792592757576</v>
      </c>
      <c r="E15" s="624">
        <v>7.2356717692336243</v>
      </c>
      <c r="F15" s="624">
        <v>39850.173926532232</v>
      </c>
      <c r="G15" s="624">
        <v>60448.038652188887</v>
      </c>
      <c r="H15" s="624">
        <v>7861.6484966002718</v>
      </c>
      <c r="I15" s="624">
        <v>24606.345785274414</v>
      </c>
      <c r="J15" s="624">
        <v>0</v>
      </c>
      <c r="K15" s="624">
        <v>11.041379147525996</v>
      </c>
      <c r="L15" s="626">
        <v>143446.27650427015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40838.97027443054</v>
      </c>
      <c r="E16" s="624">
        <v>53.711454847471025</v>
      </c>
      <c r="F16" s="624">
        <v>8459.8940839225306</v>
      </c>
      <c r="G16" s="624">
        <v>41326.131982927509</v>
      </c>
      <c r="H16" s="624">
        <v>6065.6070879432718</v>
      </c>
      <c r="I16" s="624">
        <v>13387.638081289251</v>
      </c>
      <c r="J16" s="624">
        <v>3883.0870012655737</v>
      </c>
      <c r="K16" s="624">
        <v>5538.0950277302645</v>
      </c>
      <c r="L16" s="626">
        <v>119553.13499435641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3454.0180094173211</v>
      </c>
      <c r="E17" s="624">
        <v>25.613304999999997</v>
      </c>
      <c r="F17" s="624">
        <v>8282.7771479251023</v>
      </c>
      <c r="G17" s="624">
        <v>8908.0612877204439</v>
      </c>
      <c r="H17" s="624">
        <v>57.590526000000004</v>
      </c>
      <c r="I17" s="624">
        <v>19.506314000000003</v>
      </c>
      <c r="J17" s="624">
        <v>0</v>
      </c>
      <c r="K17" s="624">
        <v>114173.68075861338</v>
      </c>
      <c r="L17" s="626">
        <v>134921.24734867626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161846.64592082342</v>
      </c>
      <c r="J18" s="627">
        <v>0</v>
      </c>
      <c r="K18" s="627">
        <v>0</v>
      </c>
      <c r="L18" s="623">
        <v>161846.64592082342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161846.50272088981</v>
      </c>
      <c r="J19" s="627"/>
      <c r="K19" s="627">
        <v>0</v>
      </c>
      <c r="L19" s="626">
        <v>161846.50272088981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0.14319993359280331</v>
      </c>
      <c r="J20" s="627"/>
      <c r="K20" s="627">
        <v>0</v>
      </c>
      <c r="L20" s="626">
        <v>0.14319993359280331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56064.963943265175</v>
      </c>
      <c r="E21" s="629">
        <v>4978.5604316167046</v>
      </c>
      <c r="F21" s="629">
        <v>59719.665712435191</v>
      </c>
      <c r="G21" s="629">
        <v>228181.0589356717</v>
      </c>
      <c r="H21" s="629">
        <v>14376.232362543544</v>
      </c>
      <c r="I21" s="629">
        <v>210296.14874650116</v>
      </c>
      <c r="J21" s="629">
        <v>3883.0870012655737</v>
      </c>
      <c r="K21" s="629">
        <v>123672.73965102565</v>
      </c>
      <c r="L21" s="630">
        <v>701172.45678432472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2687.1761439040483</v>
      </c>
      <c r="E23" s="622">
        <v>0.49954200000000004</v>
      </c>
      <c r="F23" s="622">
        <v>582.7993274837404</v>
      </c>
      <c r="G23" s="622">
        <v>2976.4665657746386</v>
      </c>
      <c r="H23" s="622">
        <v>5.2145979573355392</v>
      </c>
      <c r="I23" s="622">
        <v>54.413038593539852</v>
      </c>
      <c r="J23" s="622">
        <v>0</v>
      </c>
      <c r="K23" s="622">
        <v>4188.2724805387179</v>
      </c>
      <c r="L23" s="623">
        <v>10494.84169625202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846.05275250625402</v>
      </c>
      <c r="E24" s="624">
        <v>0</v>
      </c>
      <c r="F24" s="624">
        <v>180.87138008340088</v>
      </c>
      <c r="G24" s="624">
        <v>1360.9451696555057</v>
      </c>
      <c r="H24" s="624">
        <v>0</v>
      </c>
      <c r="I24" s="624">
        <v>33.557741978000976</v>
      </c>
      <c r="J24" s="624">
        <v>0</v>
      </c>
      <c r="K24" s="624">
        <v>44.347201281475812</v>
      </c>
      <c r="L24" s="625">
        <v>2465.7742455046377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0</v>
      </c>
      <c r="E25" s="624">
        <v>0</v>
      </c>
      <c r="F25" s="624">
        <v>0.65206869928344624</v>
      </c>
      <c r="G25" s="624">
        <v>151.84839178991075</v>
      </c>
      <c r="H25" s="624">
        <v>0</v>
      </c>
      <c r="I25" s="624">
        <v>23.439680253356592</v>
      </c>
      <c r="J25" s="624">
        <v>0</v>
      </c>
      <c r="K25" s="624">
        <v>44.347201281475812</v>
      </c>
      <c r="L25" s="626">
        <v>220.28734202402657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846.05275250625402</v>
      </c>
      <c r="E26" s="624">
        <v>0</v>
      </c>
      <c r="F26" s="624">
        <v>180.21931138411745</v>
      </c>
      <c r="G26" s="624">
        <v>1209.096777865595</v>
      </c>
      <c r="H26" s="624">
        <v>0</v>
      </c>
      <c r="I26" s="624">
        <v>10.118061724644388</v>
      </c>
      <c r="J26" s="624">
        <v>0</v>
      </c>
      <c r="K26" s="624">
        <v>0</v>
      </c>
      <c r="L26" s="626">
        <v>2245.4869034806111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1637.3695949107839</v>
      </c>
      <c r="E27" s="624">
        <v>0</v>
      </c>
      <c r="F27" s="624">
        <v>23.501050668836012</v>
      </c>
      <c r="G27" s="624">
        <v>1166.0529360113767</v>
      </c>
      <c r="H27" s="624">
        <v>5.2145979573355392</v>
      </c>
      <c r="I27" s="624">
        <v>20.855296615538872</v>
      </c>
      <c r="J27" s="624">
        <v>0</v>
      </c>
      <c r="K27" s="624">
        <v>17.690999999999999</v>
      </c>
      <c r="L27" s="626">
        <v>2870.6844761638713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203.75379648701045</v>
      </c>
      <c r="E28" s="624">
        <v>0.49954200000000004</v>
      </c>
      <c r="F28" s="624">
        <v>378.42689673150358</v>
      </c>
      <c r="G28" s="624">
        <v>449.4684601077567</v>
      </c>
      <c r="H28" s="624">
        <v>0</v>
      </c>
      <c r="I28" s="624">
        <v>0</v>
      </c>
      <c r="J28" s="624">
        <v>0</v>
      </c>
      <c r="K28" s="624">
        <v>4126.2342792572417</v>
      </c>
      <c r="L28" s="626">
        <v>5158.3829745835119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3378.2604474674758</v>
      </c>
      <c r="J29" s="627">
        <v>0</v>
      </c>
      <c r="K29" s="627">
        <v>0</v>
      </c>
      <c r="L29" s="623">
        <v>3378.2604474674758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2745.0306114674759</v>
      </c>
      <c r="J30" s="627">
        <v>0</v>
      </c>
      <c r="K30" s="627">
        <v>0</v>
      </c>
      <c r="L30" s="626">
        <v>2745.0306114674759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633.22983600000009</v>
      </c>
      <c r="J31" s="627">
        <v>0</v>
      </c>
      <c r="K31" s="627">
        <v>0</v>
      </c>
      <c r="L31" s="626">
        <v>633.22983600000009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2687.1761439040483</v>
      </c>
      <c r="E32" s="629">
        <v>0.49954200000000004</v>
      </c>
      <c r="F32" s="629">
        <v>582.7993274837404</v>
      </c>
      <c r="G32" s="629">
        <v>2976.4665657746386</v>
      </c>
      <c r="H32" s="629">
        <v>5.2145979573355392</v>
      </c>
      <c r="I32" s="629">
        <v>3432.6734860610159</v>
      </c>
      <c r="J32" s="629">
        <v>0</v>
      </c>
      <c r="K32" s="629">
        <v>4188.2724805387179</v>
      </c>
      <c r="L32" s="630">
        <v>13873.102143719498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171633.91290813687</v>
      </c>
      <c r="E34" s="622">
        <v>9894.551167665697</v>
      </c>
      <c r="F34" s="622">
        <v>23964.823330775282</v>
      </c>
      <c r="G34" s="622">
        <v>475745.84676026629</v>
      </c>
      <c r="H34" s="622">
        <v>48.5</v>
      </c>
      <c r="I34" s="622">
        <v>1600.6572744260375</v>
      </c>
      <c r="J34" s="622">
        <v>0</v>
      </c>
      <c r="K34" s="622">
        <v>91625.58231422797</v>
      </c>
      <c r="L34" s="623">
        <v>774513.87375549821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143809.74179420003</v>
      </c>
      <c r="E35" s="624">
        <v>9602.5962619114944</v>
      </c>
      <c r="F35" s="624">
        <v>20462.414897718423</v>
      </c>
      <c r="G35" s="624">
        <v>349421.88761433749</v>
      </c>
      <c r="H35" s="624">
        <v>48.5</v>
      </c>
      <c r="I35" s="624">
        <v>783.35869549411791</v>
      </c>
      <c r="J35" s="624">
        <v>0</v>
      </c>
      <c r="K35" s="624">
        <v>14381.396094523152</v>
      </c>
      <c r="L35" s="625">
        <v>538509.8953581847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174.24338066272273</v>
      </c>
      <c r="E36" s="624">
        <v>9192.5962619114944</v>
      </c>
      <c r="F36" s="624">
        <v>15</v>
      </c>
      <c r="G36" s="624">
        <v>213740.33461987597</v>
      </c>
      <c r="H36" s="624">
        <v>18.5</v>
      </c>
      <c r="I36" s="624">
        <v>765.47869549411791</v>
      </c>
      <c r="J36" s="624">
        <v>0</v>
      </c>
      <c r="K36" s="624">
        <v>14381.396094523152</v>
      </c>
      <c r="L36" s="626">
        <v>238287.54905246745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143635.49841353731</v>
      </c>
      <c r="E37" s="624">
        <v>410</v>
      </c>
      <c r="F37" s="624">
        <v>20447.414897718423</v>
      </c>
      <c r="G37" s="624">
        <v>135681.55299446153</v>
      </c>
      <c r="H37" s="624">
        <v>30</v>
      </c>
      <c r="I37" s="624">
        <v>17.88</v>
      </c>
      <c r="J37" s="624">
        <v>0</v>
      </c>
      <c r="K37" s="624">
        <v>0</v>
      </c>
      <c r="L37" s="626">
        <v>300222.34630571725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27764.970899936819</v>
      </c>
      <c r="E38" s="624">
        <v>291.95490575420172</v>
      </c>
      <c r="F38" s="624">
        <v>219.38939950000002</v>
      </c>
      <c r="G38" s="624">
        <v>112404.99920337078</v>
      </c>
      <c r="H38" s="624">
        <v>0</v>
      </c>
      <c r="I38" s="624">
        <v>817.29857893191956</v>
      </c>
      <c r="J38" s="624">
        <v>0</v>
      </c>
      <c r="K38" s="624">
        <v>17560.736368635</v>
      </c>
      <c r="L38" s="626">
        <v>159059.34935612872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59.200214000000003</v>
      </c>
      <c r="E39" s="624">
        <v>0</v>
      </c>
      <c r="F39" s="624">
        <v>3283.0190335568568</v>
      </c>
      <c r="G39" s="624">
        <v>13918.959942558015</v>
      </c>
      <c r="H39" s="624">
        <v>0</v>
      </c>
      <c r="I39" s="624">
        <v>0</v>
      </c>
      <c r="J39" s="624">
        <v>0</v>
      </c>
      <c r="K39" s="624">
        <v>59683.44985106981</v>
      </c>
      <c r="L39" s="626">
        <v>76944.629041184686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287311.64181200007</v>
      </c>
      <c r="J40" s="627">
        <v>0</v>
      </c>
      <c r="K40" s="627">
        <v>0</v>
      </c>
      <c r="L40" s="623">
        <v>287311.64181200007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287311.64181200007</v>
      </c>
      <c r="J41" s="628"/>
      <c r="K41" s="627">
        <v>0</v>
      </c>
      <c r="L41" s="626">
        <v>287311.64181200007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171633.91290813687</v>
      </c>
      <c r="E43" s="629">
        <v>9894.551167665697</v>
      </c>
      <c r="F43" s="629">
        <v>23964.823330775282</v>
      </c>
      <c r="G43" s="629">
        <v>475745.84676026629</v>
      </c>
      <c r="H43" s="629">
        <v>48.5</v>
      </c>
      <c r="I43" s="629">
        <v>288912.29908642609</v>
      </c>
      <c r="J43" s="629">
        <v>0</v>
      </c>
      <c r="K43" s="629">
        <v>91625.58231422797</v>
      </c>
      <c r="L43" s="630">
        <v>1061825.5155674983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888.06243106336967</v>
      </c>
      <c r="E52" s="622">
        <v>0</v>
      </c>
      <c r="F52" s="622">
        <v>772.40417203251104</v>
      </c>
      <c r="G52" s="622">
        <v>5147.6103196166187</v>
      </c>
      <c r="H52" s="622">
        <v>0</v>
      </c>
      <c r="I52" s="622">
        <v>0</v>
      </c>
      <c r="J52" s="622">
        <v>0</v>
      </c>
      <c r="K52" s="622">
        <v>2386.6117248006585</v>
      </c>
      <c r="L52" s="623">
        <v>9194.6886475131578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880</v>
      </c>
      <c r="E53" s="624">
        <v>0</v>
      </c>
      <c r="F53" s="624">
        <v>726.8011947658199</v>
      </c>
      <c r="G53" s="624">
        <v>1583.1186668934254</v>
      </c>
      <c r="H53" s="624">
        <v>0</v>
      </c>
      <c r="I53" s="624">
        <v>0</v>
      </c>
      <c r="J53" s="624">
        <v>0</v>
      </c>
      <c r="K53" s="624">
        <v>0.23285050000000002</v>
      </c>
      <c r="L53" s="625">
        <v>3190.1527121592453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66.400047798364398</v>
      </c>
      <c r="H54" s="624">
        <v>0</v>
      </c>
      <c r="I54" s="624">
        <v>0</v>
      </c>
      <c r="J54" s="624">
        <v>0</v>
      </c>
      <c r="K54" s="624">
        <v>0.23285050000000002</v>
      </c>
      <c r="L54" s="626">
        <v>66.632898298364395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880</v>
      </c>
      <c r="E55" s="624">
        <v>0</v>
      </c>
      <c r="F55" s="624">
        <v>726.8011947658199</v>
      </c>
      <c r="G55" s="624">
        <v>1516.7186190950611</v>
      </c>
      <c r="H55" s="624">
        <v>0</v>
      </c>
      <c r="I55" s="624">
        <v>0</v>
      </c>
      <c r="J55" s="624">
        <v>0</v>
      </c>
      <c r="K55" s="624">
        <v>0</v>
      </c>
      <c r="L55" s="626">
        <v>3123.5198138608812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35</v>
      </c>
      <c r="G56" s="624">
        <v>1462.3025635834297</v>
      </c>
      <c r="H56" s="624">
        <v>0</v>
      </c>
      <c r="I56" s="624">
        <v>0</v>
      </c>
      <c r="J56" s="624">
        <v>0</v>
      </c>
      <c r="K56" s="624">
        <v>75.450871049736946</v>
      </c>
      <c r="L56" s="626">
        <v>1572.7534346331665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8.0624310633696279</v>
      </c>
      <c r="E57" s="624">
        <v>0</v>
      </c>
      <c r="F57" s="624">
        <v>10.602977266691189</v>
      </c>
      <c r="G57" s="624">
        <v>2102.1890891397638</v>
      </c>
      <c r="H57" s="624">
        <v>0</v>
      </c>
      <c r="I57" s="624">
        <v>0</v>
      </c>
      <c r="J57" s="624">
        <v>0</v>
      </c>
      <c r="K57" s="624">
        <v>2310.9280032509214</v>
      </c>
      <c r="L57" s="626">
        <v>4431.7825007207466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3.748999999999997</v>
      </c>
      <c r="J58" s="627">
        <v>0</v>
      </c>
      <c r="K58" s="627">
        <v>0</v>
      </c>
      <c r="L58" s="623">
        <v>3.748999999999997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3.748999999999997</v>
      </c>
      <c r="J59" s="627"/>
      <c r="K59" s="627">
        <v>0</v>
      </c>
      <c r="L59" s="626">
        <v>3.748999999999997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888.06243106336967</v>
      </c>
      <c r="E61" s="629">
        <v>0</v>
      </c>
      <c r="F61" s="629">
        <v>772.40417203251104</v>
      </c>
      <c r="G61" s="629">
        <v>5147.6103196166187</v>
      </c>
      <c r="H61" s="629">
        <v>0</v>
      </c>
      <c r="I61" s="629">
        <v>3.748999999999997</v>
      </c>
      <c r="J61" s="629">
        <v>0</v>
      </c>
      <c r="K61" s="629">
        <v>2386.6117248006585</v>
      </c>
      <c r="L61" s="630">
        <v>9198.4376475131576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231274.11542636945</v>
      </c>
      <c r="E62" s="630">
        <v>14873.611141282401</v>
      </c>
      <c r="F62" s="630">
        <v>85039.692542726712</v>
      </c>
      <c r="G62" s="630">
        <v>712050.98258132918</v>
      </c>
      <c r="H62" s="630">
        <v>14429.94696050088</v>
      </c>
      <c r="I62" s="630">
        <v>502644.87031898828</v>
      </c>
      <c r="J62" s="630">
        <v>3883.0870012655737</v>
      </c>
      <c r="K62" s="630">
        <v>221873.20617059298</v>
      </c>
      <c r="L62" s="635">
        <v>1786069.5121430554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2019-10-01T13:04:12Z</dcterms:created>
  <dcterms:modified xsi:type="dcterms:W3CDTF">2019-10-01T13:04:14Z</dcterms:modified>
</cp:coreProperties>
</file>